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C:\Users\z0052cmr\IdeaProjects\OverseasAutomationTool\"/>
    </mc:Choice>
  </mc:AlternateContent>
  <xr:revisionPtr revIDLastSave="0" documentId="8_{0255703B-E393-49A4-AB89-8D38054968C6}" xr6:coauthVersionLast="47" xr6:coauthVersionMax="47" xr10:uidLastSave="{00000000-0000-0000-0000-000000000000}"/>
  <bookViews>
    <workbookView xWindow="-120" yWindow="-120" windowWidth="29040" windowHeight="15720" xr2:uid="{B1FECBEA-C466-47D2-A1A0-1D5B74F0D737}"/>
  </bookViews>
  <sheets>
    <sheet name="Overseas Format(l)" sheetId="1" r:id="rId1"/>
  </sheets>
  <externalReferences>
    <externalReference r:id="rId2"/>
  </externalReferences>
  <definedNames>
    <definedName name="名称">#REF!</definedName>
    <definedName name="类别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1" l="1"/>
</calcChain>
</file>

<file path=xl/sharedStrings.xml><?xml version="1.0" encoding="utf-8"?>
<sst xmlns="http://schemas.openxmlformats.org/spreadsheetml/2006/main" count="155" uniqueCount="123">
  <si>
    <t>报告基本情况</t>
  </si>
  <si>
    <t>Report Basic Situation</t>
  </si>
  <si>
    <t>报告编码</t>
  </si>
  <si>
    <r>
      <t>Report No.</t>
    </r>
    <r>
      <rPr>
        <b/>
        <sz val="9"/>
        <color indexed="63"/>
        <rFont val="Bree-SH-Text Global Light"/>
        <charset val="134"/>
      </rPr>
      <t xml:space="preserve"> </t>
    </r>
  </si>
  <si>
    <t xml:space="preserve">报告日期 </t>
  </si>
  <si>
    <t xml:space="preserve">Report Date </t>
  </si>
  <si>
    <t xml:space="preserve">报告人 </t>
  </si>
  <si>
    <t xml:space="preserve">Reporter </t>
  </si>
  <si>
    <t xml:space="preserve">单位名称 </t>
  </si>
  <si>
    <r>
      <t>Customer name</t>
    </r>
    <r>
      <rPr>
        <sz val="11"/>
        <color indexed="8"/>
        <rFont val="Bree-SH-Text Global Light"/>
        <charset val="134"/>
      </rPr>
      <t xml:space="preserve"> </t>
    </r>
  </si>
  <si>
    <t xml:space="preserve">联系地址 </t>
  </si>
  <si>
    <t>Address</t>
  </si>
  <si>
    <t>联系人</t>
  </si>
  <si>
    <t>Contact Person</t>
  </si>
  <si>
    <t>联系电话</t>
  </si>
  <si>
    <t>Telphone No.</t>
  </si>
  <si>
    <t xml:space="preserve">发生地 </t>
  </si>
  <si>
    <t xml:space="preserve">Occurrence place  </t>
  </si>
  <si>
    <t>医疗器械情况</t>
  </si>
  <si>
    <t>Medical Device Information</t>
  </si>
  <si>
    <t>产品名称</t>
  </si>
  <si>
    <t>Product Name</t>
  </si>
  <si>
    <t>注册证编号</t>
  </si>
  <si>
    <t xml:space="preserve">Registration no. </t>
  </si>
  <si>
    <t>型号</t>
  </si>
  <si>
    <t>Module</t>
  </si>
  <si>
    <t>规格</t>
  </si>
  <si>
    <t>Package</t>
  </si>
  <si>
    <t>产地</t>
  </si>
  <si>
    <t>Origin of Country</t>
  </si>
  <si>
    <t>管理类别</t>
  </si>
  <si>
    <t>Class Type</t>
  </si>
  <si>
    <t>产品类别</t>
  </si>
  <si>
    <t>Product type</t>
  </si>
  <si>
    <t>产品批号</t>
  </si>
  <si>
    <t>Product Lot</t>
  </si>
  <si>
    <t>产品编号</t>
  </si>
  <si>
    <t>Product No.</t>
  </si>
  <si>
    <t>UDI</t>
  </si>
  <si>
    <t>生产日期</t>
  </si>
  <si>
    <t>Manufacturing Date</t>
  </si>
  <si>
    <t>有效期至</t>
  </si>
  <si>
    <t>Expiration Date</t>
  </si>
  <si>
    <t>不良事件情况</t>
  </si>
  <si>
    <t>Adverse Event Information</t>
  </si>
  <si>
    <t>事件发生日期</t>
  </si>
  <si>
    <t>Event Occurrence Date</t>
  </si>
  <si>
    <t>发现或获知日期</t>
  </si>
  <si>
    <t>Knowledge Date</t>
  </si>
  <si>
    <t>伤害程度</t>
  </si>
  <si>
    <t>Injury Type</t>
  </si>
  <si>
    <t>伤害表现</t>
  </si>
  <si>
    <t>Injury</t>
  </si>
  <si>
    <t>器械故障表现</t>
  </si>
  <si>
    <t>Device Malfunction Description</t>
  </si>
  <si>
    <t>姓名</t>
  </si>
  <si>
    <t>Patient Name</t>
  </si>
  <si>
    <t>出生日期</t>
  </si>
  <si>
    <t>Date of Birth</t>
  </si>
  <si>
    <t>年龄</t>
  </si>
  <si>
    <t>Age</t>
  </si>
  <si>
    <t>性别</t>
  </si>
  <si>
    <t>Gender</t>
  </si>
  <si>
    <t>病历号</t>
  </si>
  <si>
    <t>Medical Record No.</t>
  </si>
  <si>
    <t>既往病史</t>
  </si>
  <si>
    <t xml:space="preserve">Medical History      </t>
  </si>
  <si>
    <t>使用情况</t>
  </si>
  <si>
    <t>Usage Details</t>
  </si>
  <si>
    <t>预期治疗疾病或作用</t>
  </si>
  <si>
    <t>Disease intended to treat or effect</t>
  </si>
  <si>
    <t>器械使用日期</t>
  </si>
  <si>
    <t>Usage Date</t>
  </si>
  <si>
    <t>使用场所</t>
  </si>
  <si>
    <t>Usage site</t>
  </si>
  <si>
    <t>场所名称</t>
  </si>
  <si>
    <t xml:space="preserve">Institution Name            </t>
  </si>
  <si>
    <t>使用过程</t>
  </si>
  <si>
    <t>Usage Process</t>
  </si>
  <si>
    <t>合并用药/械情况说明</t>
  </si>
  <si>
    <t>Drug/device Combination Description</t>
  </si>
  <si>
    <t>事件调查</t>
  </si>
  <si>
    <t>Event Investigation</t>
  </si>
  <si>
    <t>是否开展了调查</t>
  </si>
  <si>
    <t xml:space="preserve">If carry out investigation </t>
  </si>
  <si>
    <t>调查情况</t>
  </si>
  <si>
    <t>Investigation description</t>
  </si>
  <si>
    <t>评价结果</t>
  </si>
  <si>
    <t>Evaluation Result</t>
  </si>
  <si>
    <t>关联性评价</t>
  </si>
  <si>
    <t>Relative Evaluation</t>
  </si>
  <si>
    <t>事件原因分析</t>
  </si>
  <si>
    <t>Event Reason Analysis</t>
  </si>
  <si>
    <t>是否需要开展产品风险评价</t>
  </si>
  <si>
    <t>If need initiate Product Risk Assessment</t>
  </si>
  <si>
    <t>计划提交时间</t>
  </si>
  <si>
    <t>Plan submission Date</t>
  </si>
  <si>
    <t>控制措施</t>
  </si>
  <si>
    <t>Control Measure</t>
  </si>
  <si>
    <t>是否已采取控制措施</t>
  </si>
  <si>
    <t>If has taken control measure</t>
  </si>
  <si>
    <t>具体控制措施</t>
  </si>
  <si>
    <t>Control measure details</t>
  </si>
  <si>
    <t>未采取控制措施原因</t>
  </si>
  <si>
    <t>No control measure reason</t>
  </si>
  <si>
    <t>2025-06-11</t>
  </si>
  <si>
    <t>卢梦佳</t>
  </si>
  <si>
    <t>Lu Mengjia</t>
  </si>
  <si>
    <t>西门子医学诊断产品（上海）有限公司</t>
  </si>
  <si>
    <t>SHD</t>
  </si>
  <si>
    <t>中国（上海）自由贸易试验区英伦路38号四层410,411,412室</t>
  </si>
  <si>
    <t>Room 410,411,412,4 / F, No.38 Yinglun Road, China (Shanghai) Pilot Free Trade Zone</t>
  </si>
  <si>
    <t>13718044549</t>
  </si>
  <si>
    <t>境外</t>
  </si>
  <si>
    <t>Out of China</t>
  </si>
  <si>
    <t>样本稀释液aTPOII Diluent (aTPOII DIL)</t>
  </si>
  <si>
    <t>国械备20250139</t>
  </si>
  <si>
    <t>111</t>
  </si>
  <si>
    <t>222</t>
  </si>
  <si>
    <t>进口</t>
  </si>
  <si>
    <t/>
  </si>
  <si>
    <t>体外诊断剂</t>
  </si>
  <si>
    <t>11207637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</si>
</sst>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>
    <font>
      <sz val="10"/>
      <name val="Arial"/>
    </font>
    <font>
      <sz val="10"/>
      <name val="Aptos Narrow"/>
      <family val="2"/>
      <scheme val="minor"/>
    </font>
    <font>
      <b/>
      <sz val="9"/>
      <color rgb="FF333333"/>
      <name val="Bree-SH-Text Global Light"/>
      <charset val="134"/>
    </font>
    <font>
      <sz val="9"/>
      <color rgb="FF333333"/>
      <name val="Bree-SH-Text Global Light"/>
      <charset val="134"/>
    </font>
    <font>
      <sz val="10"/>
      <name val="Bree-SH-Text Global Light"/>
      <charset val="134"/>
    </font>
    <font>
      <sz val="10"/>
      <color theme="1"/>
      <name val="Arial"/>
      <family val="2"/>
    </font>
    <font>
      <b/>
      <sz val="9"/>
      <color indexed="63"/>
      <name val="Bree-SH-Text Global Light"/>
      <charset val="134"/>
    </font>
    <font>
      <sz val="11"/>
      <color indexed="8"/>
      <name val="Bree-SH-Text Global Light"/>
      <charset val="134"/>
    </font>
    <font>
      <sz val="10"/>
      <color rgb="FF333333"/>
      <name val="Aptos Narrow"/>
      <family val="2"/>
      <scheme val="minor"/>
    </font>
    <font>
      <sz val="10"/>
      <color rgb="FF333333"/>
      <name val="Bree-SH-Text Global Light"/>
      <charset val="134"/>
    </font>
    <font>
      <sz val="9"/>
      <name val="Bree-SH-Text Global Light"/>
      <charset val="134"/>
    </font>
    <font>
      <sz val="9"/>
      <color rgb="FF666666"/>
      <name val="Bree-SH-Text Global Light"/>
      <charset val="134"/>
    </font>
    <font>
      <sz val="10"/>
      <name val="Arial"/>
      <family val="2"/>
    </font>
    <font>
      <sz val="8"/>
      <color rgb="FF333333"/>
      <name val="Bree-SH-Text Global Light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2" fillId="0" borderId="0"/>
  </cellStyleXfs>
  <cellXfs count="3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 applyProtection="1">
      <alignment horizontal="left" vertical="center" wrapText="1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164" fontId="3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1" applyFont="1" applyAlignment="1" applyProtection="1">
      <alignment horizontal="left" vertical="top" wrapText="1"/>
      <protection locked="0"/>
    </xf>
    <xf numFmtId="0" fontId="13" fillId="0" borderId="0" xfId="0" applyFont="1" applyAlignment="1">
      <alignment horizontal="left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C8A2F37A-2FB1-4B4C-B119-837475F181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FY2025%20&#20351;&#29992;&#21333;&#20301;&#12289;&#32463;&#33829;&#20225;&#19994;&#21644;&#20010;&#20154;&#21307;&#30103;&#22120;&#26800;&#19981;&#33391;&#20107;&#20214;&#25253;&#21578;&#25968;&#25454;&#24635;&#34920;.xlsx" TargetMode="External" Type="http://schemas.openxmlformats.org/officeDocument/2006/relationships/externalLinkPath"/><Relationship Id="rId2" Target="file:///C:/Users/z0052cmr/IdeaProjects/OverseasAutomationTool/FY2025%20&#20351;&#29992;&#21333;&#20301;&#12289;&#32463;&#33829;&#20225;&#19994;&#21644;&#20010;&#20154;&#21307;&#30103;&#22120;&#26800;&#19981;&#33391;&#20107;&#20214;&#25253;&#21578;&#25968;&#25454;&#2463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数据透视表"/>
      <sheetName val="西门子log"/>
      <sheetName val="SmartSolve"/>
      <sheetName val="国家网站数据(NMPA)"/>
      <sheetName val="Customer Report Format"/>
      <sheetName val="Mail"/>
      <sheetName val="Local data from 国家网站"/>
      <sheetName val="Local Format"/>
      <sheetName val="Oversea data From 国家网站"/>
      <sheetName val="Overseas Format(l)"/>
      <sheetName val="Overseas Format (ll)"/>
      <sheetName val="Overseas Format (Z)"/>
      <sheetName val="Instruction"/>
      <sheetName val="CS APP list"/>
      <sheetName val="产品信息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报告编码</v>
          </cell>
          <cell r="AB1" t="str">
            <v>年龄</v>
          </cell>
          <cell r="AC1" t="str">
            <v>年龄类型</v>
          </cell>
        </row>
        <row r="2">
          <cell r="B2" t="str">
            <v>1193118002024137983</v>
          </cell>
        </row>
        <row r="3">
          <cell r="B3" t="str">
            <v>1193118002024142383</v>
          </cell>
          <cell r="AB3" t="str">
            <v>62</v>
          </cell>
          <cell r="AC3" t="str">
            <v>岁</v>
          </cell>
        </row>
        <row r="4">
          <cell r="B4" t="str">
            <v>1193118002024142385</v>
          </cell>
        </row>
        <row r="5">
          <cell r="B5" t="str">
            <v>1193118002024142382</v>
          </cell>
          <cell r="AB5" t="str">
            <v>41</v>
          </cell>
          <cell r="AC5" t="str">
            <v>岁</v>
          </cell>
        </row>
        <row r="6">
          <cell r="B6" t="str">
            <v>1193118002024142384</v>
          </cell>
        </row>
        <row r="7">
          <cell r="B7" t="str">
            <v>1193118002024142381</v>
          </cell>
        </row>
        <row r="8">
          <cell r="B8" t="str">
            <v>1193118002024142483</v>
          </cell>
          <cell r="AB8" t="str">
            <v>61</v>
          </cell>
          <cell r="AC8" t="str">
            <v>岁</v>
          </cell>
        </row>
        <row r="9">
          <cell r="B9" t="str">
            <v>1193118002024142484</v>
          </cell>
          <cell r="AB9" t="str">
            <v>61</v>
          </cell>
          <cell r="AC9" t="str">
            <v>岁</v>
          </cell>
        </row>
        <row r="10">
          <cell r="B10" t="str">
            <v>1193118002024142485</v>
          </cell>
        </row>
        <row r="11">
          <cell r="B11" t="str">
            <v>1193118002024142521</v>
          </cell>
        </row>
        <row r="12">
          <cell r="B12" t="str">
            <v>1193118002024142669</v>
          </cell>
        </row>
        <row r="13">
          <cell r="B13" t="str">
            <v>1193118002024142903</v>
          </cell>
        </row>
        <row r="14">
          <cell r="B14" t="str">
            <v>1193118002024142897</v>
          </cell>
        </row>
        <row r="15">
          <cell r="B15" t="str">
            <v>1193118002024142898</v>
          </cell>
        </row>
        <row r="16">
          <cell r="B16" t="str">
            <v>1193118002024142901</v>
          </cell>
        </row>
        <row r="17">
          <cell r="B17" t="str">
            <v>1193118002024142899</v>
          </cell>
        </row>
        <row r="18">
          <cell r="B18" t="str">
            <v>1193118002024142900</v>
          </cell>
        </row>
        <row r="19">
          <cell r="B19" t="str">
            <v>1193118002024142902</v>
          </cell>
        </row>
        <row r="20">
          <cell r="B20" t="str">
            <v>1193118002024142965</v>
          </cell>
          <cell r="AB20" t="str">
            <v>58</v>
          </cell>
          <cell r="AC20" t="str">
            <v>岁</v>
          </cell>
        </row>
        <row r="21">
          <cell r="B21" t="str">
            <v>1193118002024142968</v>
          </cell>
        </row>
        <row r="22">
          <cell r="B22" t="str">
            <v>1193118002024142964</v>
          </cell>
          <cell r="AB22" t="str">
            <v>67</v>
          </cell>
          <cell r="AC22" t="str">
            <v>岁</v>
          </cell>
        </row>
        <row r="23">
          <cell r="B23" t="str">
            <v>1193118002024142963</v>
          </cell>
          <cell r="AB23" t="str">
            <v>75</v>
          </cell>
          <cell r="AC23" t="str">
            <v>岁</v>
          </cell>
        </row>
        <row r="24">
          <cell r="B24" t="str">
            <v>1193118002024142966</v>
          </cell>
          <cell r="AB24" t="str">
            <v>68</v>
          </cell>
          <cell r="AC24" t="str">
            <v>岁</v>
          </cell>
        </row>
        <row r="25">
          <cell r="B25" t="str">
            <v>1193118002024142967</v>
          </cell>
          <cell r="AB25" t="str">
            <v>69</v>
          </cell>
          <cell r="AC25" t="str">
            <v>岁</v>
          </cell>
        </row>
        <row r="26">
          <cell r="B26" t="str">
            <v>1193118002024147125</v>
          </cell>
        </row>
        <row r="27">
          <cell r="B27" t="str">
            <v>1193118002024147126</v>
          </cell>
        </row>
        <row r="28">
          <cell r="B28" t="str">
            <v>1193118002024147124</v>
          </cell>
        </row>
        <row r="29">
          <cell r="B29" t="str">
            <v>1193118002024147127</v>
          </cell>
          <cell r="AB29" t="str">
            <v>37</v>
          </cell>
          <cell r="AC29" t="str">
            <v>岁</v>
          </cell>
        </row>
        <row r="30">
          <cell r="B30" t="str">
            <v>1193118002024147123</v>
          </cell>
        </row>
        <row r="31">
          <cell r="B31" t="str">
            <v>1193118002024147872</v>
          </cell>
        </row>
        <row r="32">
          <cell r="B32" t="str">
            <v>1193118002024147871</v>
          </cell>
        </row>
        <row r="33">
          <cell r="B33" t="str">
            <v>1193118002024147873</v>
          </cell>
        </row>
        <row r="34">
          <cell r="B34" t="str">
            <v>1193118002024147867</v>
          </cell>
        </row>
        <row r="35">
          <cell r="B35" t="str">
            <v>1193118002024147874</v>
          </cell>
        </row>
        <row r="36">
          <cell r="B36" t="str">
            <v>1193118002024147870</v>
          </cell>
          <cell r="AB36" t="str">
            <v>28</v>
          </cell>
          <cell r="AC36" t="str">
            <v>岁</v>
          </cell>
        </row>
        <row r="37">
          <cell r="B37" t="str">
            <v>1193118002024147868</v>
          </cell>
        </row>
        <row r="38">
          <cell r="B38" t="str">
            <v>1193118002024147869</v>
          </cell>
          <cell r="AB38" t="str">
            <v>18</v>
          </cell>
          <cell r="AC38" t="str">
            <v>岁</v>
          </cell>
        </row>
        <row r="39">
          <cell r="B39" t="str">
            <v>1193118002024148741</v>
          </cell>
        </row>
        <row r="40">
          <cell r="B40" t="str">
            <v>1193118002024148742</v>
          </cell>
          <cell r="AB40" t="str">
            <v>72</v>
          </cell>
          <cell r="AC40" t="str">
            <v>岁</v>
          </cell>
        </row>
        <row r="41">
          <cell r="B41" t="str">
            <v>1193118002024148743</v>
          </cell>
        </row>
        <row r="42">
          <cell r="B42" t="str">
            <v>1193118002024148752</v>
          </cell>
        </row>
        <row r="43">
          <cell r="B43" t="str">
            <v>1193118002024148753</v>
          </cell>
        </row>
        <row r="44">
          <cell r="B44" t="str">
            <v>1193118002024148751</v>
          </cell>
          <cell r="AB44" t="str">
            <v>46</v>
          </cell>
          <cell r="AC44" t="str">
            <v>岁</v>
          </cell>
        </row>
        <row r="45">
          <cell r="B45" t="str">
            <v>1193118002024148754</v>
          </cell>
          <cell r="AB45" t="str">
            <v>61</v>
          </cell>
          <cell r="AC45" t="str">
            <v>岁</v>
          </cell>
        </row>
        <row r="46">
          <cell r="B46" t="str">
            <v>1193118002024148755</v>
          </cell>
        </row>
        <row r="47">
          <cell r="B47" t="str">
            <v>1193118002024149874</v>
          </cell>
        </row>
        <row r="48">
          <cell r="B48" t="str">
            <v>1193118002024149875</v>
          </cell>
        </row>
        <row r="49">
          <cell r="B49" t="str">
            <v>1193118002024150054</v>
          </cell>
        </row>
        <row r="50">
          <cell r="B50" t="str">
            <v>1193118002024150055</v>
          </cell>
          <cell r="AB50" t="str">
            <v>58</v>
          </cell>
          <cell r="AC50" t="str">
            <v>岁</v>
          </cell>
        </row>
        <row r="51">
          <cell r="B51" t="str">
            <v>1193118002024150053</v>
          </cell>
        </row>
        <row r="52">
          <cell r="B52" t="str">
            <v>1193118002024150050</v>
          </cell>
          <cell r="AB52" t="str">
            <v>82</v>
          </cell>
          <cell r="AC52" t="str">
            <v>岁</v>
          </cell>
        </row>
        <row r="53">
          <cell r="B53" t="str">
            <v>1193118002024150051</v>
          </cell>
        </row>
        <row r="54">
          <cell r="B54" t="str">
            <v>1193118002024150052</v>
          </cell>
        </row>
        <row r="55">
          <cell r="B55" t="str">
            <v>1193118002024150163</v>
          </cell>
        </row>
        <row r="56">
          <cell r="B56" t="str">
            <v>1193118002024150164</v>
          </cell>
          <cell r="AB56" t="str">
            <v>55</v>
          </cell>
          <cell r="AC56" t="str">
            <v>岁</v>
          </cell>
        </row>
        <row r="57">
          <cell r="B57" t="str">
            <v>1193118002024150165</v>
          </cell>
          <cell r="AB57" t="str">
            <v>37</v>
          </cell>
          <cell r="AC57" t="str">
            <v>岁</v>
          </cell>
        </row>
        <row r="58">
          <cell r="B58" t="str">
            <v>1193118002024150162</v>
          </cell>
        </row>
        <row r="59">
          <cell r="B59" t="str">
            <v>1193118002024151004</v>
          </cell>
          <cell r="AB59" t="str">
            <v/>
          </cell>
        </row>
        <row r="60">
          <cell r="B60" t="str">
            <v>1193118002024151002</v>
          </cell>
        </row>
        <row r="61">
          <cell r="B61" t="str">
            <v>1193118002024151001</v>
          </cell>
        </row>
        <row r="62">
          <cell r="B62" t="str">
            <v>1193118002024151000</v>
          </cell>
        </row>
        <row r="63">
          <cell r="B63" t="str">
            <v>1193118002024150999</v>
          </cell>
        </row>
        <row r="64">
          <cell r="B64" t="str">
            <v>1193118002024151343</v>
          </cell>
          <cell r="AB64" t="str">
            <v>56</v>
          </cell>
          <cell r="AC64" t="str">
            <v>岁</v>
          </cell>
        </row>
        <row r="65">
          <cell r="B65" t="str">
            <v>1193118002024151340</v>
          </cell>
          <cell r="AB65" t="str">
            <v>79</v>
          </cell>
          <cell r="AC65" t="str">
            <v>岁</v>
          </cell>
        </row>
        <row r="66">
          <cell r="B66" t="str">
            <v>1193118002024151339</v>
          </cell>
        </row>
        <row r="67">
          <cell r="B67" t="str">
            <v>1193118002024151342</v>
          </cell>
          <cell r="AB67" t="str">
            <v>57</v>
          </cell>
          <cell r="AC67" t="str">
            <v>岁</v>
          </cell>
        </row>
        <row r="68">
          <cell r="B68" t="str">
            <v>1193118002024151341</v>
          </cell>
          <cell r="AB68" t="str">
            <v>67</v>
          </cell>
          <cell r="AC68" t="str">
            <v>岁</v>
          </cell>
        </row>
        <row r="69">
          <cell r="B69" t="str">
            <v>1193118002024152902</v>
          </cell>
        </row>
        <row r="70">
          <cell r="B70" t="str">
            <v>1193118002024152900</v>
          </cell>
          <cell r="AB70" t="str">
            <v>95</v>
          </cell>
          <cell r="AC70" t="str">
            <v>岁</v>
          </cell>
        </row>
        <row r="71">
          <cell r="B71" t="str">
            <v>1193118002024152901</v>
          </cell>
        </row>
        <row r="72">
          <cell r="B72" t="str">
            <v>1193118002024152899</v>
          </cell>
        </row>
        <row r="73">
          <cell r="B73" t="str">
            <v>1193118002024152907</v>
          </cell>
        </row>
        <row r="74">
          <cell r="B74" t="str">
            <v>1193118002024152909</v>
          </cell>
        </row>
        <row r="75">
          <cell r="B75" t="str">
            <v>1193118002024152910</v>
          </cell>
        </row>
        <row r="76">
          <cell r="B76" t="str">
            <v>1193118002024152908</v>
          </cell>
        </row>
        <row r="77">
          <cell r="B77" t="str">
            <v>1193118002024152950</v>
          </cell>
        </row>
        <row r="78">
          <cell r="B78" t="str">
            <v>1193118002024152952</v>
          </cell>
          <cell r="AB78" t="str">
            <v>71</v>
          </cell>
          <cell r="AC78" t="str">
            <v>岁</v>
          </cell>
        </row>
        <row r="79">
          <cell r="B79" t="str">
            <v>1193118002024152951</v>
          </cell>
          <cell r="AB79" t="str">
            <v>63</v>
          </cell>
          <cell r="AC79" t="str">
            <v>岁</v>
          </cell>
        </row>
        <row r="80">
          <cell r="B80" t="str">
            <v>1193118002024152953</v>
          </cell>
        </row>
        <row r="81">
          <cell r="B81" t="str">
            <v>1193118002024152971</v>
          </cell>
        </row>
        <row r="82">
          <cell r="B82" t="str">
            <v>1193118002024152970</v>
          </cell>
        </row>
        <row r="83">
          <cell r="B83" t="str">
            <v>1193118002024154295</v>
          </cell>
        </row>
        <row r="84">
          <cell r="B84" t="str">
            <v>1193118002024154290</v>
          </cell>
        </row>
        <row r="85">
          <cell r="B85" t="str">
            <v>1193118002024154288</v>
          </cell>
        </row>
        <row r="86">
          <cell r="B86" t="str">
            <v>1193118002024154292</v>
          </cell>
        </row>
        <row r="87">
          <cell r="B87" t="str">
            <v>1193118002024154297</v>
          </cell>
        </row>
        <row r="88">
          <cell r="B88" t="str">
            <v>1193118002024154291</v>
          </cell>
        </row>
        <row r="89">
          <cell r="B89" t="str">
            <v>1193118002024154298</v>
          </cell>
        </row>
        <row r="90">
          <cell r="B90" t="str">
            <v>1193118002024154289</v>
          </cell>
        </row>
        <row r="91">
          <cell r="B91" t="str">
            <v>1193118002024154299</v>
          </cell>
        </row>
        <row r="92">
          <cell r="B92" t="str">
            <v>1193118002024154287</v>
          </cell>
        </row>
        <row r="93">
          <cell r="B93" t="str">
            <v>1193118002024154293</v>
          </cell>
        </row>
        <row r="94">
          <cell r="B94" t="str">
            <v>1193118002024154294</v>
          </cell>
        </row>
        <row r="95">
          <cell r="B95" t="str">
            <v>1193118002024154296</v>
          </cell>
        </row>
        <row r="96">
          <cell r="B96" t="str">
            <v>1193118002024154300</v>
          </cell>
        </row>
        <row r="97">
          <cell r="B97" t="str">
            <v>1193118002024154448</v>
          </cell>
        </row>
        <row r="98">
          <cell r="B98" t="str">
            <v>1193118002024154976</v>
          </cell>
        </row>
        <row r="99">
          <cell r="B99" t="str">
            <v>1193118002024154978</v>
          </cell>
        </row>
        <row r="100">
          <cell r="B100" t="str">
            <v>1193118002024154977</v>
          </cell>
        </row>
        <row r="101">
          <cell r="B101" t="str">
            <v>1193118002024154979</v>
          </cell>
        </row>
        <row r="102">
          <cell r="B102" t="str">
            <v>1193118002024154986</v>
          </cell>
        </row>
        <row r="103">
          <cell r="B103" t="str">
            <v>1193118002024154983</v>
          </cell>
          <cell r="AB103" t="str">
            <v>38</v>
          </cell>
          <cell r="AC103" t="str">
            <v>岁</v>
          </cell>
        </row>
        <row r="104">
          <cell r="B104" t="str">
            <v>1193118002024154982</v>
          </cell>
          <cell r="AB104" t="str">
            <v>58</v>
          </cell>
          <cell r="AC104" t="str">
            <v>岁</v>
          </cell>
        </row>
        <row r="105">
          <cell r="B105" t="str">
            <v>1193118002024154984</v>
          </cell>
          <cell r="AB105" t="str">
            <v>59</v>
          </cell>
          <cell r="AC105" t="str">
            <v>岁</v>
          </cell>
        </row>
        <row r="106">
          <cell r="B106" t="str">
            <v>1193118002024154985</v>
          </cell>
        </row>
        <row r="107">
          <cell r="B107" t="str">
            <v>1193118002024154981</v>
          </cell>
        </row>
        <row r="108">
          <cell r="B108" t="str">
            <v>1193118002024154991</v>
          </cell>
        </row>
        <row r="109">
          <cell r="B109" t="str">
            <v>1193118002024154997</v>
          </cell>
        </row>
        <row r="110">
          <cell r="B110" t="str">
            <v>1193118002024154996</v>
          </cell>
        </row>
        <row r="111">
          <cell r="B111" t="str">
            <v>1193118002024154995</v>
          </cell>
        </row>
        <row r="112">
          <cell r="B112" t="str">
            <v>1193118002024154994</v>
          </cell>
        </row>
        <row r="113">
          <cell r="B113" t="str">
            <v>1193118002024154993</v>
          </cell>
        </row>
        <row r="114">
          <cell r="B114" t="str">
            <v>1193118002024155011</v>
          </cell>
        </row>
        <row r="115">
          <cell r="B115" t="str">
            <v>1193118002024155010</v>
          </cell>
        </row>
        <row r="116">
          <cell r="B116" t="str">
            <v>1193118002024155007</v>
          </cell>
        </row>
        <row r="117">
          <cell r="B117" t="str">
            <v>1193118002024155012</v>
          </cell>
        </row>
        <row r="118">
          <cell r="B118" t="str">
            <v>1193118002024155008</v>
          </cell>
        </row>
        <row r="119">
          <cell r="B119" t="str">
            <v>1193118002024155006</v>
          </cell>
        </row>
        <row r="120">
          <cell r="B120" t="str">
            <v>1193118002024155013</v>
          </cell>
        </row>
        <row r="121">
          <cell r="B121" t="str">
            <v>1193118002024155014</v>
          </cell>
        </row>
        <row r="122">
          <cell r="B122" t="str">
            <v>1193118002024155009</v>
          </cell>
        </row>
        <row r="123">
          <cell r="B123" t="str">
            <v>1193118002024156882</v>
          </cell>
        </row>
        <row r="124">
          <cell r="B124" t="str">
            <v>1193118002024157930</v>
          </cell>
        </row>
        <row r="125">
          <cell r="B125" t="str">
            <v>1193118002024157929</v>
          </cell>
        </row>
        <row r="126">
          <cell r="B126" t="str">
            <v>1193118002024157931</v>
          </cell>
        </row>
        <row r="127">
          <cell r="B127" t="str">
            <v>1193118002024158278</v>
          </cell>
        </row>
        <row r="128">
          <cell r="B128" t="str">
            <v>1193118002024158277</v>
          </cell>
          <cell r="AB128" t="str">
            <v>18</v>
          </cell>
          <cell r="AC128" t="str">
            <v>岁</v>
          </cell>
        </row>
        <row r="129">
          <cell r="B129" t="str">
            <v>1193118002024158755</v>
          </cell>
        </row>
        <row r="130">
          <cell r="B130" t="str">
            <v>1193118002024158756</v>
          </cell>
        </row>
        <row r="131">
          <cell r="B131" t="str">
            <v>1193118002024158757</v>
          </cell>
        </row>
        <row r="132">
          <cell r="B132" t="str">
            <v>1193118002024158741</v>
          </cell>
          <cell r="AB132" t="str">
            <v>78</v>
          </cell>
          <cell r="AC132" t="str">
            <v>岁</v>
          </cell>
        </row>
        <row r="133">
          <cell r="B133" t="str">
            <v>1193118002024158737</v>
          </cell>
          <cell r="AB133" t="str">
            <v/>
          </cell>
        </row>
        <row r="134">
          <cell r="B134" t="str">
            <v>1193118002024160150</v>
          </cell>
          <cell r="AB134" t="str">
            <v>59</v>
          </cell>
          <cell r="AC134" t="str">
            <v>岁</v>
          </cell>
        </row>
        <row r="135">
          <cell r="B135" t="str">
            <v>1193118002024160697</v>
          </cell>
          <cell r="AB135" t="str">
            <v>61</v>
          </cell>
          <cell r="AC135" t="str">
            <v>岁</v>
          </cell>
        </row>
        <row r="136">
          <cell r="B136" t="str">
            <v>1193118002024160713</v>
          </cell>
        </row>
        <row r="137">
          <cell r="B137" t="str">
            <v>1193118002024160714</v>
          </cell>
        </row>
        <row r="138">
          <cell r="B138" t="str">
            <v>1193118002024160712</v>
          </cell>
        </row>
        <row r="139">
          <cell r="B139" t="str">
            <v>1193118002024160752</v>
          </cell>
        </row>
        <row r="140">
          <cell r="B140" t="str">
            <v>1193118002024160753</v>
          </cell>
          <cell r="AB140" t="str">
            <v>74</v>
          </cell>
          <cell r="AC140" t="str">
            <v>岁</v>
          </cell>
        </row>
        <row r="141">
          <cell r="B141" t="str">
            <v>1193118002024160754</v>
          </cell>
          <cell r="AB141" t="str">
            <v>33</v>
          </cell>
          <cell r="AC141" t="str">
            <v>岁</v>
          </cell>
        </row>
        <row r="142">
          <cell r="B142" t="str">
            <v>1193118002024162254</v>
          </cell>
        </row>
        <row r="143">
          <cell r="B143" t="str">
            <v>1193118002024162256</v>
          </cell>
        </row>
        <row r="144">
          <cell r="B144" t="str">
            <v>1193118002024162255</v>
          </cell>
        </row>
        <row r="145">
          <cell r="B145" t="str">
            <v>1193118002024162275</v>
          </cell>
        </row>
        <row r="146">
          <cell r="B146" t="str">
            <v>1193118002024162274</v>
          </cell>
          <cell r="AB146" t="str">
            <v>83</v>
          </cell>
          <cell r="AC146" t="str">
            <v>岁</v>
          </cell>
        </row>
        <row r="147">
          <cell r="B147" t="str">
            <v>1193118002024162273</v>
          </cell>
        </row>
        <row r="148">
          <cell r="B148" t="str">
            <v>1193118002024162278</v>
          </cell>
          <cell r="AB148" t="str">
            <v>48</v>
          </cell>
          <cell r="AC148" t="str">
            <v>岁</v>
          </cell>
        </row>
        <row r="149">
          <cell r="B149" t="str">
            <v>1193118002024162277</v>
          </cell>
        </row>
        <row r="150">
          <cell r="B150" t="str">
            <v>1193118002024162331</v>
          </cell>
        </row>
        <row r="151">
          <cell r="B151" t="str">
            <v>1193118002024162332</v>
          </cell>
        </row>
        <row r="152">
          <cell r="B152" t="str">
            <v>1193118002024162330</v>
          </cell>
        </row>
        <row r="153">
          <cell r="B153" t="str">
            <v>1193118002024160492</v>
          </cell>
          <cell r="AB153" t="str">
            <v/>
          </cell>
        </row>
        <row r="154">
          <cell r="B154" t="str">
            <v>1193118002024162690</v>
          </cell>
        </row>
        <row r="155">
          <cell r="B155" t="str">
            <v>1193118002024163145</v>
          </cell>
        </row>
        <row r="156">
          <cell r="B156" t="str">
            <v>1193118002024163147</v>
          </cell>
        </row>
        <row r="157">
          <cell r="B157" t="str">
            <v>1193118002024163146</v>
          </cell>
        </row>
        <row r="158">
          <cell r="B158" t="str">
            <v>1193118002024163148</v>
          </cell>
        </row>
        <row r="159">
          <cell r="B159" t="str">
            <v>1193118002024164814</v>
          </cell>
          <cell r="AB159" t="str">
            <v>49</v>
          </cell>
          <cell r="AC159" t="str">
            <v>岁</v>
          </cell>
        </row>
        <row r="160">
          <cell r="B160" t="str">
            <v>1193118002024165746</v>
          </cell>
        </row>
        <row r="161">
          <cell r="B161" t="str">
            <v>1193118002024166738</v>
          </cell>
        </row>
        <row r="162">
          <cell r="B162" t="str">
            <v>1193118002024167408</v>
          </cell>
          <cell r="AB162" t="str">
            <v>78</v>
          </cell>
          <cell r="AC162" t="str">
            <v>岁</v>
          </cell>
        </row>
        <row r="163">
          <cell r="B163" t="str">
            <v>1193118002024167409</v>
          </cell>
        </row>
        <row r="164">
          <cell r="B164" t="str">
            <v>1193118002024167492</v>
          </cell>
        </row>
        <row r="165">
          <cell r="B165" t="str">
            <v>1193118002024167491</v>
          </cell>
          <cell r="AB165" t="str">
            <v>75</v>
          </cell>
          <cell r="AC165" t="str">
            <v>岁</v>
          </cell>
        </row>
        <row r="166">
          <cell r="B166" t="str">
            <v>1193118002024167486</v>
          </cell>
        </row>
        <row r="167">
          <cell r="B167" t="str">
            <v>1193118002024167485</v>
          </cell>
        </row>
        <row r="168">
          <cell r="B168" t="str">
            <v>1193118002024167488</v>
          </cell>
        </row>
        <row r="169">
          <cell r="B169" t="str">
            <v>1193118002024167487</v>
          </cell>
        </row>
        <row r="170">
          <cell r="B170" t="str">
            <v>1193118002024168762</v>
          </cell>
          <cell r="AB170" t="str">
            <v>65</v>
          </cell>
          <cell r="AC170" t="str">
            <v>岁</v>
          </cell>
        </row>
        <row r="171">
          <cell r="B171" t="str">
            <v>1193118002024168764</v>
          </cell>
        </row>
        <row r="172">
          <cell r="B172" t="str">
            <v>1193118002024168763</v>
          </cell>
          <cell r="AB172" t="str">
            <v>38</v>
          </cell>
          <cell r="AC172" t="str">
            <v>岁</v>
          </cell>
        </row>
        <row r="173">
          <cell r="B173" t="str">
            <v>1193118002024168876</v>
          </cell>
        </row>
        <row r="174">
          <cell r="B174" t="str">
            <v>1193118002024168872</v>
          </cell>
          <cell r="AB174" t="str">
            <v>56</v>
          </cell>
          <cell r="AC174" t="str">
            <v>岁</v>
          </cell>
        </row>
        <row r="175">
          <cell r="B175" t="str">
            <v>1193118002024168873</v>
          </cell>
          <cell r="AB175" t="str">
            <v>56</v>
          </cell>
          <cell r="AC175" t="str">
            <v>岁</v>
          </cell>
        </row>
        <row r="176">
          <cell r="B176" t="str">
            <v>1193118002024168875</v>
          </cell>
        </row>
        <row r="177">
          <cell r="B177" t="str">
            <v>1193118002024168871</v>
          </cell>
          <cell r="AB177" t="str">
            <v>56</v>
          </cell>
          <cell r="AC177" t="str">
            <v>岁</v>
          </cell>
        </row>
        <row r="178">
          <cell r="B178" t="str">
            <v>1193118002024168874</v>
          </cell>
        </row>
        <row r="179">
          <cell r="B179" t="str">
            <v>1193118002024167532</v>
          </cell>
          <cell r="AB179" t="str">
            <v/>
          </cell>
        </row>
        <row r="180">
          <cell r="B180" t="str">
            <v>1193118002024168997</v>
          </cell>
        </row>
        <row r="181">
          <cell r="B181" t="str">
            <v>1193118002024169411</v>
          </cell>
        </row>
        <row r="182">
          <cell r="B182" t="str">
            <v>1193118002024169412</v>
          </cell>
          <cell r="AB182" t="str">
            <v>69</v>
          </cell>
          <cell r="AC182" t="str">
            <v>岁</v>
          </cell>
        </row>
        <row r="183">
          <cell r="B183" t="str">
            <v>1193118002024170297</v>
          </cell>
          <cell r="AB183" t="str">
            <v>31</v>
          </cell>
          <cell r="AC183" t="str">
            <v>岁</v>
          </cell>
        </row>
        <row r="184">
          <cell r="B184" t="str">
            <v>1193118002024170300</v>
          </cell>
        </row>
        <row r="185">
          <cell r="B185" t="str">
            <v>1193118002024170298</v>
          </cell>
          <cell r="AB185" t="str">
            <v>31</v>
          </cell>
          <cell r="AC185" t="str">
            <v>岁</v>
          </cell>
        </row>
        <row r="186">
          <cell r="B186" t="str">
            <v>1193118002024170303</v>
          </cell>
        </row>
        <row r="187">
          <cell r="B187" t="str">
            <v>1193118002024170299</v>
          </cell>
          <cell r="AB187" t="str">
            <v>31</v>
          </cell>
          <cell r="AC187" t="str">
            <v>岁</v>
          </cell>
        </row>
        <row r="188">
          <cell r="B188" t="str">
            <v>1193118002024170301</v>
          </cell>
        </row>
        <row r="189">
          <cell r="B189" t="str">
            <v>1193118002024170302</v>
          </cell>
        </row>
        <row r="190">
          <cell r="B190" t="str">
            <v>1193118002024171061</v>
          </cell>
        </row>
        <row r="191">
          <cell r="B191" t="str">
            <v>1193118002024172408</v>
          </cell>
        </row>
        <row r="192">
          <cell r="B192" t="str">
            <v>1193118002024172410</v>
          </cell>
        </row>
        <row r="193">
          <cell r="B193" t="str">
            <v>1193118002024172413</v>
          </cell>
        </row>
        <row r="194">
          <cell r="B194" t="str">
            <v>1193118002024172411</v>
          </cell>
        </row>
        <row r="195">
          <cell r="B195" t="str">
            <v>1193118002024172409</v>
          </cell>
        </row>
        <row r="196">
          <cell r="B196" t="str">
            <v>1193118002024172412</v>
          </cell>
        </row>
        <row r="197">
          <cell r="B197" t="str">
            <v>1193118002024172523</v>
          </cell>
          <cell r="AB197" t="str">
            <v>34</v>
          </cell>
          <cell r="AC197" t="str">
            <v>岁</v>
          </cell>
        </row>
        <row r="198">
          <cell r="B198" t="str">
            <v>1193118002024172629</v>
          </cell>
        </row>
        <row r="199">
          <cell r="B199" t="str">
            <v>1193118002024172630</v>
          </cell>
        </row>
        <row r="200">
          <cell r="B200" t="str">
            <v>1193118002024172689</v>
          </cell>
          <cell r="AB200" t="str">
            <v/>
          </cell>
        </row>
        <row r="201">
          <cell r="B201" t="str">
            <v>1193118002024175418</v>
          </cell>
        </row>
        <row r="202">
          <cell r="B202" t="str">
            <v>1193118002024175419</v>
          </cell>
        </row>
        <row r="203">
          <cell r="B203" t="str">
            <v>1193118002024175416</v>
          </cell>
        </row>
        <row r="204">
          <cell r="B204" t="str">
            <v>1193118002024175415</v>
          </cell>
        </row>
        <row r="205">
          <cell r="B205" t="str">
            <v>1193118002024175417</v>
          </cell>
        </row>
        <row r="206">
          <cell r="B206" t="str">
            <v>1193118002024175420</v>
          </cell>
        </row>
        <row r="207">
          <cell r="B207" t="str">
            <v>1193118002024175499</v>
          </cell>
        </row>
        <row r="208">
          <cell r="B208" t="str">
            <v>1193118002024175496</v>
          </cell>
        </row>
        <row r="209">
          <cell r="B209" t="str">
            <v>1193118002024175500</v>
          </cell>
        </row>
        <row r="210">
          <cell r="B210" t="str">
            <v>1193118002024175497</v>
          </cell>
          <cell r="AB210" t="str">
            <v>20</v>
          </cell>
          <cell r="AC210" t="str">
            <v>岁</v>
          </cell>
        </row>
        <row r="211">
          <cell r="B211" t="str">
            <v>1193118002024175498</v>
          </cell>
          <cell r="AB211" t="str">
            <v>45</v>
          </cell>
          <cell r="AC211" t="str">
            <v>岁</v>
          </cell>
        </row>
        <row r="212">
          <cell r="B212" t="str">
            <v>1193118002024177508</v>
          </cell>
        </row>
        <row r="213">
          <cell r="B213" t="str">
            <v>1193118002024177507</v>
          </cell>
          <cell r="AB213" t="str">
            <v>81</v>
          </cell>
          <cell r="AC213" t="str">
            <v>岁</v>
          </cell>
        </row>
        <row r="214">
          <cell r="B214" t="str">
            <v>1193118002024177512</v>
          </cell>
        </row>
        <row r="215">
          <cell r="B215" t="str">
            <v>1193118002024177519</v>
          </cell>
        </row>
        <row r="216">
          <cell r="B216" t="str">
            <v>1193118002024177518</v>
          </cell>
        </row>
        <row r="217">
          <cell r="B217" t="str">
            <v>1193118002024177520</v>
          </cell>
        </row>
        <row r="218">
          <cell r="B218" t="str">
            <v>1193118002024177517</v>
          </cell>
        </row>
        <row r="219">
          <cell r="B219" t="str">
            <v>1193118002024177530</v>
          </cell>
          <cell r="AB219" t="str">
            <v/>
          </cell>
        </row>
        <row r="220">
          <cell r="B220" t="str">
            <v>1193118002024177635</v>
          </cell>
        </row>
        <row r="221">
          <cell r="B221" t="str">
            <v>1193118002024177770</v>
          </cell>
          <cell r="AB221" t="str">
            <v/>
          </cell>
        </row>
        <row r="222">
          <cell r="B222" t="str">
            <v>1193118002024177773</v>
          </cell>
          <cell r="AB222" t="str">
            <v/>
          </cell>
        </row>
        <row r="223">
          <cell r="B223" t="str">
            <v>1193118002024177837</v>
          </cell>
        </row>
        <row r="224">
          <cell r="B224" t="str">
            <v>1193118002024177836</v>
          </cell>
        </row>
        <row r="225">
          <cell r="B225" t="str">
            <v>1193118002024178981</v>
          </cell>
          <cell r="AB225" t="str">
            <v/>
          </cell>
        </row>
        <row r="226">
          <cell r="B226" t="str">
            <v>1193118002024179000</v>
          </cell>
        </row>
        <row r="227">
          <cell r="B227" t="str">
            <v>1193118002024180245</v>
          </cell>
        </row>
        <row r="228">
          <cell r="B228" t="str">
            <v>1193118002024180243</v>
          </cell>
          <cell r="AB228" t="str">
            <v>10</v>
          </cell>
          <cell r="AC228" t="str">
            <v>岁</v>
          </cell>
        </row>
        <row r="229">
          <cell r="B229" t="str">
            <v>1193118002024180244</v>
          </cell>
          <cell r="AB229" t="str">
            <v>10</v>
          </cell>
          <cell r="AC229" t="str">
            <v>岁</v>
          </cell>
        </row>
        <row r="230">
          <cell r="B230" t="str">
            <v>1193118002024180273</v>
          </cell>
        </row>
        <row r="231">
          <cell r="B231" t="str">
            <v>1193118002024180272</v>
          </cell>
          <cell r="AB231" t="str">
            <v>26</v>
          </cell>
          <cell r="AC231" t="str">
            <v>岁</v>
          </cell>
        </row>
        <row r="232">
          <cell r="B232" t="str">
            <v>1193118002024181090</v>
          </cell>
        </row>
        <row r="233">
          <cell r="B233" t="str">
            <v>1193118002024181089</v>
          </cell>
        </row>
        <row r="234">
          <cell r="B234" t="str">
            <v>1193118002024182194</v>
          </cell>
        </row>
        <row r="235">
          <cell r="B235" t="str">
            <v>1193118002024182193</v>
          </cell>
        </row>
        <row r="236">
          <cell r="B236" t="str">
            <v>1193118002024182249</v>
          </cell>
        </row>
        <row r="237">
          <cell r="B237" t="str">
            <v>1193118002024182243</v>
          </cell>
        </row>
        <row r="238">
          <cell r="B238" t="str">
            <v>1193118002024182244</v>
          </cell>
        </row>
        <row r="239">
          <cell r="B239" t="str">
            <v>1193118002024182248</v>
          </cell>
        </row>
        <row r="240">
          <cell r="B240" t="str">
            <v>1193118002024182246</v>
          </cell>
        </row>
        <row r="241">
          <cell r="B241" t="str">
            <v>1193118002024182245</v>
          </cell>
        </row>
        <row r="242">
          <cell r="B242" t="str">
            <v>1193118002024182247</v>
          </cell>
        </row>
        <row r="243">
          <cell r="B243" t="str">
            <v>1193118002024182250</v>
          </cell>
        </row>
        <row r="244">
          <cell r="B244" t="str">
            <v>1193118002024182312</v>
          </cell>
        </row>
        <row r="245">
          <cell r="B245" t="str">
            <v>1193118002024182313</v>
          </cell>
        </row>
        <row r="246">
          <cell r="B246" t="str">
            <v>1193118002024182311</v>
          </cell>
        </row>
        <row r="247">
          <cell r="B247" t="str">
            <v>1193118002024182310</v>
          </cell>
        </row>
        <row r="248">
          <cell r="B248" t="str">
            <v>1193118002024182574</v>
          </cell>
        </row>
        <row r="249">
          <cell r="B249" t="str">
            <v>1193118002024182561</v>
          </cell>
          <cell r="AB249" t="str">
            <v>73</v>
          </cell>
          <cell r="AC249" t="str">
            <v>岁</v>
          </cell>
        </row>
        <row r="250">
          <cell r="B250" t="str">
            <v>1193118002024182814</v>
          </cell>
        </row>
        <row r="251">
          <cell r="B251" t="str">
            <v>1193118002024182812</v>
          </cell>
        </row>
        <row r="252">
          <cell r="B252" t="str">
            <v>1193118002024182811</v>
          </cell>
        </row>
        <row r="253">
          <cell r="B253" t="str">
            <v>1193118002024182813</v>
          </cell>
        </row>
        <row r="254">
          <cell r="B254" t="str">
            <v>1193118002024184368</v>
          </cell>
        </row>
        <row r="255">
          <cell r="B255" t="str">
            <v>1193118002024184365</v>
          </cell>
        </row>
        <row r="256">
          <cell r="B256" t="str">
            <v>1193118002024184364</v>
          </cell>
          <cell r="AB256" t="str">
            <v>76</v>
          </cell>
          <cell r="AC256" t="str">
            <v>岁</v>
          </cell>
        </row>
        <row r="257">
          <cell r="B257" t="str">
            <v>1193118002024184367</v>
          </cell>
          <cell r="AB257" t="str">
            <v>49</v>
          </cell>
          <cell r="AC257" t="str">
            <v>岁</v>
          </cell>
        </row>
        <row r="258">
          <cell r="B258" t="str">
            <v>1193118002024184366</v>
          </cell>
          <cell r="AB258" t="str">
            <v>49</v>
          </cell>
          <cell r="AC258" t="str">
            <v>岁</v>
          </cell>
        </row>
        <row r="259">
          <cell r="B259" t="str">
            <v>1193118002024186275</v>
          </cell>
        </row>
        <row r="260">
          <cell r="B260" t="str">
            <v>1193118002024186276</v>
          </cell>
        </row>
        <row r="261">
          <cell r="B261" t="str">
            <v>1193118002024186273</v>
          </cell>
        </row>
        <row r="262">
          <cell r="B262" t="str">
            <v>1193118002024186274</v>
          </cell>
          <cell r="AB262" t="str">
            <v>81</v>
          </cell>
          <cell r="AC262" t="str">
            <v>岁</v>
          </cell>
        </row>
        <row r="263">
          <cell r="B263" t="str">
            <v>1193118002024186278</v>
          </cell>
        </row>
        <row r="264">
          <cell r="B264" t="str">
            <v>1193118002024186277</v>
          </cell>
        </row>
        <row r="265">
          <cell r="B265" t="str">
            <v>1193118002024186282</v>
          </cell>
          <cell r="AB265" t="str">
            <v>63</v>
          </cell>
          <cell r="AC265" t="str">
            <v>岁</v>
          </cell>
        </row>
        <row r="266">
          <cell r="B266" t="str">
            <v>1193118002024186281</v>
          </cell>
          <cell r="AB266" t="str">
            <v>82</v>
          </cell>
          <cell r="AC266" t="str">
            <v>岁</v>
          </cell>
        </row>
        <row r="267">
          <cell r="B267" t="str">
            <v>1193118002024188240</v>
          </cell>
        </row>
        <row r="268">
          <cell r="B268" t="str">
            <v>1193118002024188279</v>
          </cell>
        </row>
        <row r="269">
          <cell r="B269" t="str">
            <v>1193118002024189125</v>
          </cell>
        </row>
        <row r="270">
          <cell r="B270" t="str">
            <v>1193118002024189124</v>
          </cell>
        </row>
        <row r="271">
          <cell r="B271" t="str">
            <v>1193118002024189481</v>
          </cell>
        </row>
        <row r="272">
          <cell r="B272" t="str">
            <v>1193118002024189483</v>
          </cell>
        </row>
        <row r="273">
          <cell r="B273" t="str">
            <v>1193118002024189482</v>
          </cell>
        </row>
        <row r="274">
          <cell r="B274" t="str">
            <v>1193118002025000577</v>
          </cell>
        </row>
        <row r="275">
          <cell r="B275" t="str">
            <v>1193118002025000950</v>
          </cell>
        </row>
        <row r="276">
          <cell r="B276" t="str">
            <v>1193118002025001474</v>
          </cell>
        </row>
        <row r="277">
          <cell r="B277" t="str">
            <v>1193118002025002512</v>
          </cell>
        </row>
        <row r="278">
          <cell r="B278" t="str">
            <v>1193118002025002509</v>
          </cell>
        </row>
        <row r="279">
          <cell r="B279" t="str">
            <v>1193118002025002508</v>
          </cell>
        </row>
        <row r="280">
          <cell r="B280" t="str">
            <v>1193118002025002511</v>
          </cell>
          <cell r="AB280" t="str">
            <v>57</v>
          </cell>
          <cell r="AC280" t="str">
            <v>岁</v>
          </cell>
        </row>
        <row r="281">
          <cell r="B281" t="str">
            <v>1193118002025002510</v>
          </cell>
        </row>
        <row r="282">
          <cell r="B282" t="str">
            <v>1193118002025002538</v>
          </cell>
        </row>
        <row r="283">
          <cell r="B283" t="str">
            <v>1193118002025002536</v>
          </cell>
        </row>
        <row r="284">
          <cell r="B284" t="str">
            <v>1193118002025002539</v>
          </cell>
        </row>
        <row r="285">
          <cell r="B285" t="str">
            <v>1193118002025002537</v>
          </cell>
        </row>
        <row r="286">
          <cell r="B286" t="str">
            <v>1193118002025004146</v>
          </cell>
          <cell r="AB286" t="str">
            <v>74</v>
          </cell>
          <cell r="AC286" t="str">
            <v>岁</v>
          </cell>
        </row>
        <row r="287">
          <cell r="B287" t="str">
            <v>1193118002025004145</v>
          </cell>
          <cell r="AB287" t="str">
            <v>83</v>
          </cell>
          <cell r="AC287" t="str">
            <v>岁</v>
          </cell>
        </row>
        <row r="288">
          <cell r="B288" t="str">
            <v>1193118002025004151</v>
          </cell>
        </row>
        <row r="289">
          <cell r="B289" t="str">
            <v>1193118002025004152</v>
          </cell>
        </row>
        <row r="290">
          <cell r="B290" t="str">
            <v>1193118002025004150</v>
          </cell>
        </row>
        <row r="291">
          <cell r="B291" t="str">
            <v>1193118002025004149</v>
          </cell>
        </row>
        <row r="292">
          <cell r="B292" t="str">
            <v>1193118002025004455</v>
          </cell>
        </row>
        <row r="293">
          <cell r="B293" t="str">
            <v>1193118002025004456</v>
          </cell>
        </row>
        <row r="294">
          <cell r="B294" t="str">
            <v>1193118002025004457</v>
          </cell>
        </row>
        <row r="295">
          <cell r="B295" t="str">
            <v>1193118002025004498</v>
          </cell>
          <cell r="AB295" t="str">
            <v>75</v>
          </cell>
          <cell r="AC295" t="str">
            <v>岁</v>
          </cell>
        </row>
        <row r="296">
          <cell r="B296" t="str">
            <v>1193118002025004496</v>
          </cell>
        </row>
        <row r="297">
          <cell r="B297" t="str">
            <v>1193118002025004497</v>
          </cell>
        </row>
        <row r="298">
          <cell r="B298" t="str">
            <v>1193118002025005052</v>
          </cell>
        </row>
        <row r="299">
          <cell r="B299" t="str">
            <v>1193118002025005050</v>
          </cell>
        </row>
        <row r="300">
          <cell r="B300" t="str">
            <v>1193118002025005051</v>
          </cell>
        </row>
        <row r="301">
          <cell r="B301" t="str">
            <v>1193118002025005131</v>
          </cell>
        </row>
        <row r="302">
          <cell r="B302" t="str">
            <v>1193118002025005130</v>
          </cell>
        </row>
        <row r="303">
          <cell r="B303" t="str">
            <v>1193118002025005132</v>
          </cell>
        </row>
        <row r="304">
          <cell r="B304" t="str">
            <v>1193118002025005134</v>
          </cell>
        </row>
        <row r="305">
          <cell r="B305" t="str">
            <v>1193118002025005133</v>
          </cell>
        </row>
        <row r="306">
          <cell r="B306" t="str">
            <v>1193118002025005245</v>
          </cell>
        </row>
        <row r="307">
          <cell r="B307" t="str">
            <v>1193118002025005246</v>
          </cell>
        </row>
        <row r="308">
          <cell r="B308" t="str">
            <v>1193118002025005250</v>
          </cell>
          <cell r="AB308" t="str">
            <v>62</v>
          </cell>
          <cell r="AC308" t="str">
            <v>岁</v>
          </cell>
        </row>
        <row r="309">
          <cell r="B309" t="str">
            <v>1193118002025005249</v>
          </cell>
        </row>
        <row r="310">
          <cell r="B310" t="str">
            <v>1193118002025005244</v>
          </cell>
        </row>
        <row r="311">
          <cell r="B311" t="str">
            <v>1193118002025005248</v>
          </cell>
        </row>
        <row r="312">
          <cell r="B312" t="str">
            <v>1193118002025005251</v>
          </cell>
        </row>
        <row r="313">
          <cell r="B313" t="str">
            <v>1193118002025005247</v>
          </cell>
        </row>
        <row r="314">
          <cell r="B314" t="str">
            <v>1193118002025005307</v>
          </cell>
        </row>
        <row r="315">
          <cell r="B315" t="str">
            <v>1193118002025005309</v>
          </cell>
        </row>
        <row r="316">
          <cell r="B316" t="str">
            <v>1193118002025005308</v>
          </cell>
          <cell r="AB316" t="str">
            <v>61</v>
          </cell>
          <cell r="AC316" t="str">
            <v>岁</v>
          </cell>
        </row>
        <row r="317">
          <cell r="B317" t="str">
            <v>1193118002025006513</v>
          </cell>
        </row>
        <row r="318">
          <cell r="B318" t="str">
            <v>1193118002025006518</v>
          </cell>
        </row>
        <row r="319">
          <cell r="B319" t="str">
            <v>1193118002025007916</v>
          </cell>
        </row>
        <row r="320">
          <cell r="B320" t="str">
            <v>1193118002025007915</v>
          </cell>
        </row>
        <row r="321">
          <cell r="B321" t="str">
            <v>1193118002025007913</v>
          </cell>
        </row>
        <row r="322">
          <cell r="B322" t="str">
            <v>1193118002025007914</v>
          </cell>
        </row>
        <row r="323">
          <cell r="B323" t="str">
            <v>1193118002025008068</v>
          </cell>
        </row>
        <row r="324">
          <cell r="B324" t="str">
            <v>1193118002025008067</v>
          </cell>
        </row>
        <row r="325">
          <cell r="B325" t="str">
            <v>1193118002025008066</v>
          </cell>
          <cell r="AB325" t="str">
            <v>40</v>
          </cell>
          <cell r="AC325" t="str">
            <v>岁</v>
          </cell>
        </row>
        <row r="326">
          <cell r="B326" t="str">
            <v>1193118002025008141</v>
          </cell>
        </row>
        <row r="327">
          <cell r="B327" t="str">
            <v>1193118002025008140</v>
          </cell>
        </row>
        <row r="328">
          <cell r="B328" t="str">
            <v>1193118002025008138</v>
          </cell>
        </row>
        <row r="329">
          <cell r="B329" t="str">
            <v>1193118002025008139</v>
          </cell>
        </row>
        <row r="330">
          <cell r="B330" t="str">
            <v>1193118002025008763</v>
          </cell>
        </row>
        <row r="331">
          <cell r="B331" t="str">
            <v>1193118002025008762</v>
          </cell>
        </row>
        <row r="332">
          <cell r="B332" t="str">
            <v>1193118002025008996</v>
          </cell>
        </row>
        <row r="333">
          <cell r="B333" t="str">
            <v>1193118002025008995</v>
          </cell>
        </row>
        <row r="334">
          <cell r="B334" t="str">
            <v>1193118002025011359</v>
          </cell>
          <cell r="AB334" t="str">
            <v>72</v>
          </cell>
          <cell r="AC334" t="str">
            <v>岁</v>
          </cell>
        </row>
        <row r="335">
          <cell r="B335" t="str">
            <v>1193118002025011436</v>
          </cell>
        </row>
        <row r="336">
          <cell r="B336" t="str">
            <v>1193118002025011435</v>
          </cell>
        </row>
        <row r="337">
          <cell r="B337" t="str">
            <v>1193118002025011719</v>
          </cell>
          <cell r="AB337" t="str">
            <v>50</v>
          </cell>
          <cell r="AC337" t="str">
            <v>岁</v>
          </cell>
        </row>
        <row r="338">
          <cell r="B338" t="str">
            <v>1193118002025011718</v>
          </cell>
        </row>
        <row r="339">
          <cell r="B339" t="str">
            <v>1193118002025011774</v>
          </cell>
        </row>
        <row r="340">
          <cell r="B340" t="str">
            <v>1193118002025012336</v>
          </cell>
        </row>
        <row r="341">
          <cell r="B341" t="str">
            <v>1193118002025012804</v>
          </cell>
        </row>
        <row r="342">
          <cell r="B342" t="str">
            <v>1193118002025013339</v>
          </cell>
        </row>
        <row r="343">
          <cell r="B343" t="str">
            <v>1193118002025013337</v>
          </cell>
          <cell r="AB343" t="str">
            <v>60</v>
          </cell>
          <cell r="AC343" t="str">
            <v>岁</v>
          </cell>
        </row>
        <row r="344">
          <cell r="B344" t="str">
            <v>1193118002025013338</v>
          </cell>
          <cell r="AB344" t="str">
            <v>60</v>
          </cell>
          <cell r="AC344" t="str">
            <v>岁</v>
          </cell>
        </row>
        <row r="345">
          <cell r="B345" t="str">
            <v>1193118002025013336</v>
          </cell>
          <cell r="AB345" t="str">
            <v>60</v>
          </cell>
          <cell r="AC345" t="str">
            <v>岁</v>
          </cell>
        </row>
        <row r="346">
          <cell r="B346" t="str">
            <v>1193118002025013340</v>
          </cell>
          <cell r="AB346" t="str">
            <v>40</v>
          </cell>
          <cell r="AC346" t="str">
            <v>岁</v>
          </cell>
        </row>
        <row r="347">
          <cell r="B347" t="str">
            <v>1193118002025016651</v>
          </cell>
        </row>
        <row r="348">
          <cell r="B348" t="str">
            <v>1193118002025016653</v>
          </cell>
        </row>
        <row r="349">
          <cell r="B349" t="str">
            <v>1193118002025016649</v>
          </cell>
        </row>
        <row r="350">
          <cell r="B350" t="str">
            <v>1193118002025016652</v>
          </cell>
        </row>
        <row r="351">
          <cell r="B351" t="str">
            <v>1193118002025016650</v>
          </cell>
        </row>
        <row r="352">
          <cell r="B352" t="str">
            <v>1193118002025017406</v>
          </cell>
        </row>
        <row r="353">
          <cell r="B353" t="str">
            <v>1193118002025017405</v>
          </cell>
        </row>
        <row r="354">
          <cell r="B354" t="str">
            <v>1193118002025017459</v>
          </cell>
          <cell r="AB354" t="str">
            <v>27</v>
          </cell>
          <cell r="AC354" t="str">
            <v>岁</v>
          </cell>
        </row>
        <row r="355">
          <cell r="B355" t="str">
            <v>1193118002025017460</v>
          </cell>
        </row>
        <row r="356">
          <cell r="B356" t="str">
            <v>1193118002025017461</v>
          </cell>
        </row>
        <row r="357">
          <cell r="B357" t="str">
            <v>1193118002025017462</v>
          </cell>
          <cell r="AB357" t="str">
            <v>34</v>
          </cell>
          <cell r="AC357" t="str">
            <v>岁</v>
          </cell>
        </row>
        <row r="358">
          <cell r="B358" t="str">
            <v>1193118002025017450</v>
          </cell>
          <cell r="AB358" t="str">
            <v>87</v>
          </cell>
          <cell r="AC358" t="str">
            <v>岁</v>
          </cell>
        </row>
        <row r="359">
          <cell r="B359" t="str">
            <v>1193118002025017453</v>
          </cell>
        </row>
        <row r="360">
          <cell r="B360" t="str">
            <v>1193118002025017454</v>
          </cell>
        </row>
        <row r="361">
          <cell r="B361" t="str">
            <v>1193118002025017452</v>
          </cell>
        </row>
        <row r="362">
          <cell r="B362" t="str">
            <v>1193118002025017448</v>
          </cell>
        </row>
        <row r="363">
          <cell r="B363" t="str">
            <v>1193118002025017449</v>
          </cell>
        </row>
        <row r="364">
          <cell r="B364" t="str">
            <v>1193118002025017451</v>
          </cell>
        </row>
        <row r="365">
          <cell r="B365" t="str">
            <v>1193118002025017638</v>
          </cell>
        </row>
        <row r="366">
          <cell r="B366" t="str">
            <v>1193118002025017641</v>
          </cell>
          <cell r="AB366" t="str">
            <v/>
          </cell>
        </row>
        <row r="367">
          <cell r="B367" t="str">
            <v>1193118002025017713</v>
          </cell>
        </row>
        <row r="368">
          <cell r="B368" t="str">
            <v>1193118002025017714</v>
          </cell>
        </row>
        <row r="369">
          <cell r="B369" t="str">
            <v>1193118002025017721</v>
          </cell>
        </row>
        <row r="370">
          <cell r="B370" t="str">
            <v>1193118002025017722</v>
          </cell>
        </row>
        <row r="371">
          <cell r="B371" t="str">
            <v>1193118002025017813</v>
          </cell>
        </row>
        <row r="372">
          <cell r="B372" t="str">
            <v>1193118002025017814</v>
          </cell>
        </row>
        <row r="373">
          <cell r="B373" t="str">
            <v>1193118002025019396</v>
          </cell>
        </row>
        <row r="374">
          <cell r="B374" t="str">
            <v>1193118002025019398</v>
          </cell>
          <cell r="AB374" t="str">
            <v>45</v>
          </cell>
          <cell r="AC374" t="str">
            <v>岁</v>
          </cell>
        </row>
        <row r="375">
          <cell r="B375" t="str">
            <v>1193118002025019397</v>
          </cell>
        </row>
        <row r="376">
          <cell r="B376" t="str">
            <v>1193118002025019393</v>
          </cell>
        </row>
        <row r="377">
          <cell r="B377" t="str">
            <v>1193118002025019391</v>
          </cell>
        </row>
        <row r="378">
          <cell r="B378" t="str">
            <v>1193118002025019390</v>
          </cell>
        </row>
        <row r="379">
          <cell r="B379" t="str">
            <v>1193118002025019392</v>
          </cell>
        </row>
        <row r="380">
          <cell r="B380" t="str">
            <v>1193118002025019400</v>
          </cell>
        </row>
        <row r="381">
          <cell r="B381" t="str">
            <v>1193118002025019399</v>
          </cell>
        </row>
        <row r="382">
          <cell r="B382" t="str">
            <v>1193118002025020508</v>
          </cell>
        </row>
        <row r="383">
          <cell r="B383" t="str">
            <v>1193118002025020509</v>
          </cell>
        </row>
        <row r="384">
          <cell r="B384" t="str">
            <v>1193118002025021754</v>
          </cell>
          <cell r="AB384" t="str">
            <v/>
          </cell>
        </row>
        <row r="385">
          <cell r="B385" t="str">
            <v>1193118002025021925</v>
          </cell>
          <cell r="AB385" t="str">
            <v>73</v>
          </cell>
          <cell r="AC385" t="str">
            <v>岁</v>
          </cell>
        </row>
        <row r="386">
          <cell r="B386" t="str">
            <v>1193118002025021981</v>
          </cell>
        </row>
        <row r="387">
          <cell r="B387" t="str">
            <v>1193118002025021982</v>
          </cell>
        </row>
        <row r="388">
          <cell r="B388" t="str">
            <v>1193118002025024378</v>
          </cell>
          <cell r="AB388" t="str">
            <v>34</v>
          </cell>
          <cell r="AC388" t="str">
            <v>岁</v>
          </cell>
        </row>
        <row r="389">
          <cell r="B389" t="str">
            <v>1193118002025024379</v>
          </cell>
        </row>
        <row r="390">
          <cell r="B390" t="str">
            <v>1193118002025025189</v>
          </cell>
        </row>
        <row r="391">
          <cell r="B391" t="str">
            <v>1193118002025027184</v>
          </cell>
        </row>
        <row r="392">
          <cell r="B392" t="str">
            <v>1193118002025027190</v>
          </cell>
        </row>
        <row r="393">
          <cell r="B393" t="str">
            <v>1193118002025027191</v>
          </cell>
        </row>
        <row r="394">
          <cell r="B394" t="str">
            <v>1193118002025027299</v>
          </cell>
        </row>
        <row r="395">
          <cell r="B395" t="str">
            <v>1193118002025027337</v>
          </cell>
        </row>
        <row r="396">
          <cell r="B396" t="str">
            <v>1193118002025027336</v>
          </cell>
        </row>
        <row r="397">
          <cell r="B397" t="str">
            <v>1193118002025028200</v>
          </cell>
        </row>
        <row r="398">
          <cell r="B398" t="str">
            <v>1193118002025028202</v>
          </cell>
          <cell r="AB398" t="str">
            <v>21</v>
          </cell>
          <cell r="AC398" t="str">
            <v>岁</v>
          </cell>
        </row>
        <row r="399">
          <cell r="B399" t="str">
            <v>1193118002025028255</v>
          </cell>
        </row>
        <row r="400">
          <cell r="B400" t="str">
            <v>1193118002025029663</v>
          </cell>
        </row>
        <row r="401">
          <cell r="B401" t="str">
            <v>1193118002025029659</v>
          </cell>
        </row>
        <row r="402">
          <cell r="B402" t="str">
            <v>1193118002025029661</v>
          </cell>
        </row>
        <row r="403">
          <cell r="B403" t="str">
            <v>1193118002025029660</v>
          </cell>
        </row>
        <row r="404">
          <cell r="B404" t="str">
            <v>1193118002025029662</v>
          </cell>
          <cell r="AB404" t="str">
            <v>4</v>
          </cell>
          <cell r="AC404" t="str">
            <v>岁</v>
          </cell>
        </row>
        <row r="405">
          <cell r="B405" t="str">
            <v>1193118002025030689</v>
          </cell>
          <cell r="AB405" t="str">
            <v>29</v>
          </cell>
          <cell r="AC405" t="str">
            <v>岁</v>
          </cell>
        </row>
        <row r="406">
          <cell r="B406" t="str">
            <v>1193118002025030687</v>
          </cell>
        </row>
        <row r="407">
          <cell r="B407" t="str">
            <v>1193118002025030688</v>
          </cell>
        </row>
        <row r="408">
          <cell r="B408" t="str">
            <v>1193118002025030686</v>
          </cell>
        </row>
        <row r="409">
          <cell r="B409" t="str">
            <v>1193118002025030752</v>
          </cell>
        </row>
        <row r="410">
          <cell r="B410" t="str">
            <v>1193118002025030753</v>
          </cell>
        </row>
        <row r="411">
          <cell r="B411" t="str">
            <v>1193118002025030961</v>
          </cell>
        </row>
        <row r="412">
          <cell r="B412" t="str">
            <v>1193118002025030960</v>
          </cell>
        </row>
        <row r="413">
          <cell r="B413" t="str">
            <v>1193118002025030963</v>
          </cell>
        </row>
        <row r="414">
          <cell r="B414" t="str">
            <v>1193118002025030962</v>
          </cell>
        </row>
        <row r="415">
          <cell r="B415" t="str">
            <v>1193118002025031244</v>
          </cell>
        </row>
        <row r="416">
          <cell r="B416" t="str">
            <v>1193118002025031247</v>
          </cell>
        </row>
        <row r="417">
          <cell r="B417" t="str">
            <v>1193118002025031945</v>
          </cell>
          <cell r="AB417" t="str">
            <v>45</v>
          </cell>
          <cell r="AC417" t="str">
            <v>岁</v>
          </cell>
        </row>
        <row r="418">
          <cell r="B418" t="str">
            <v>1193118002025031946</v>
          </cell>
          <cell r="AB418" t="str">
            <v>81</v>
          </cell>
          <cell r="AC418" t="str">
            <v>岁</v>
          </cell>
        </row>
        <row r="419">
          <cell r="B419" t="str">
            <v>1193118002025034007</v>
          </cell>
        </row>
        <row r="420">
          <cell r="B420" t="str">
            <v>1193118002025036087</v>
          </cell>
        </row>
        <row r="421">
          <cell r="B421" t="str">
            <v>1193118002025036086</v>
          </cell>
        </row>
        <row r="422">
          <cell r="B422" t="str">
            <v>1193118002025036118</v>
          </cell>
        </row>
        <row r="423">
          <cell r="B423" t="str">
            <v>1193118002025036117</v>
          </cell>
        </row>
        <row r="424">
          <cell r="B424" t="str">
            <v>1193118002025036119</v>
          </cell>
          <cell r="AB424" t="str">
            <v>30</v>
          </cell>
          <cell r="AC424" t="str">
            <v>岁</v>
          </cell>
        </row>
        <row r="425">
          <cell r="B425" t="str">
            <v>1193118002025036254</v>
          </cell>
          <cell r="AB425" t="str">
            <v>53</v>
          </cell>
          <cell r="AC425" t="str">
            <v>岁</v>
          </cell>
        </row>
        <row r="426">
          <cell r="B426" t="str">
            <v>1193118002025036262</v>
          </cell>
        </row>
        <row r="427">
          <cell r="B427" t="str">
            <v>1193118002025036263</v>
          </cell>
        </row>
        <row r="428">
          <cell r="B428" t="str">
            <v>1193118002025036264</v>
          </cell>
          <cell r="AB428" t="str">
            <v>70</v>
          </cell>
          <cell r="AC428" t="str">
            <v>岁</v>
          </cell>
        </row>
        <row r="429">
          <cell r="B429" t="str">
            <v>1193118002025036265</v>
          </cell>
        </row>
        <row r="430">
          <cell r="B430" t="str">
            <v>1193118002025036727</v>
          </cell>
        </row>
        <row r="431">
          <cell r="B431" t="str">
            <v>1193118002025036726</v>
          </cell>
        </row>
        <row r="432">
          <cell r="B432" t="str">
            <v>1193118002025036736</v>
          </cell>
        </row>
        <row r="433">
          <cell r="B433" t="str">
            <v>1193118002025036737</v>
          </cell>
        </row>
        <row r="434">
          <cell r="B434" t="str">
            <v>1193118002025036735</v>
          </cell>
        </row>
        <row r="435">
          <cell r="B435" t="str">
            <v>1193118002025037186</v>
          </cell>
          <cell r="AB435" t="str">
            <v>73</v>
          </cell>
          <cell r="AC435" t="str">
            <v>岁</v>
          </cell>
        </row>
        <row r="436">
          <cell r="B436" t="str">
            <v>1193118002025039742</v>
          </cell>
          <cell r="AB436" t="str">
            <v>66</v>
          </cell>
          <cell r="AC436" t="str">
            <v>岁</v>
          </cell>
        </row>
        <row r="437">
          <cell r="B437" t="str">
            <v>1193118002025039744</v>
          </cell>
        </row>
        <row r="438">
          <cell r="B438" t="str">
            <v>1193118002025039743</v>
          </cell>
        </row>
        <row r="439">
          <cell r="B439" t="str">
            <v>1193118002025042596</v>
          </cell>
        </row>
        <row r="440">
          <cell r="B440" t="str">
            <v>1193118002025042593</v>
          </cell>
        </row>
        <row r="441">
          <cell r="B441" t="str">
            <v>1193118002025042595</v>
          </cell>
        </row>
        <row r="442">
          <cell r="B442" t="str">
            <v>1193118002025042594</v>
          </cell>
          <cell r="AB442" t="str">
            <v>44</v>
          </cell>
          <cell r="AC442" t="str">
            <v>岁</v>
          </cell>
        </row>
        <row r="443">
          <cell r="B443" t="str">
            <v>1193118002025042597</v>
          </cell>
          <cell r="AB443" t="str">
            <v>39</v>
          </cell>
          <cell r="AC443" t="str">
            <v>岁</v>
          </cell>
        </row>
        <row r="444">
          <cell r="B444" t="str">
            <v>1193118002025042598</v>
          </cell>
        </row>
        <row r="445">
          <cell r="B445" t="str">
            <v>1193118002025042681</v>
          </cell>
        </row>
        <row r="446">
          <cell r="B446" t="str">
            <v>1193118002025042682</v>
          </cell>
          <cell r="AB446" t="str">
            <v>66</v>
          </cell>
          <cell r="AC446" t="str">
            <v>岁</v>
          </cell>
        </row>
        <row r="447">
          <cell r="B447" t="str">
            <v>1193118002025042680</v>
          </cell>
        </row>
        <row r="448">
          <cell r="B448" t="str">
            <v>1193118002025042703</v>
          </cell>
        </row>
        <row r="449">
          <cell r="B449" t="str">
            <v>1193118002025042753</v>
          </cell>
          <cell r="AB449" t="str">
            <v>42</v>
          </cell>
          <cell r="AC449" t="str">
            <v>岁</v>
          </cell>
        </row>
        <row r="450">
          <cell r="B450" t="str">
            <v>1193118002025042792</v>
          </cell>
        </row>
        <row r="451">
          <cell r="B451" t="str">
            <v>1193118002025042793</v>
          </cell>
        </row>
        <row r="452">
          <cell r="B452" t="str">
            <v>1193118002025042794</v>
          </cell>
        </row>
        <row r="453">
          <cell r="B453" t="str">
            <v>1193118002025043681</v>
          </cell>
        </row>
        <row r="454">
          <cell r="B454" t="str">
            <v>1193118002025043682</v>
          </cell>
        </row>
        <row r="455">
          <cell r="B455" t="str">
            <v>1193118002025043686</v>
          </cell>
          <cell r="AB455" t="str">
            <v>66</v>
          </cell>
          <cell r="AC455" t="str">
            <v>岁</v>
          </cell>
        </row>
        <row r="456">
          <cell r="B456" t="str">
            <v>1193118002025046292</v>
          </cell>
        </row>
        <row r="457">
          <cell r="B457" t="str">
            <v>1193118002025046290</v>
          </cell>
        </row>
        <row r="458">
          <cell r="B458" t="str">
            <v>1193118002025046291</v>
          </cell>
        </row>
        <row r="459">
          <cell r="B459" t="str">
            <v>1193118002025046300</v>
          </cell>
          <cell r="AB459" t="str">
            <v>57</v>
          </cell>
          <cell r="AC459" t="str">
            <v>岁</v>
          </cell>
        </row>
        <row r="460">
          <cell r="B460" t="str">
            <v>1193118002025046301</v>
          </cell>
          <cell r="AB460" t="str">
            <v>79</v>
          </cell>
          <cell r="AC460" t="str">
            <v>岁</v>
          </cell>
        </row>
        <row r="461">
          <cell r="B461" t="str">
            <v>1193118002025046302</v>
          </cell>
        </row>
        <row r="462">
          <cell r="B462" t="str">
            <v>1193118002025046421</v>
          </cell>
          <cell r="AB462" t="str">
            <v>35</v>
          </cell>
          <cell r="AC462" t="str">
            <v>岁</v>
          </cell>
        </row>
        <row r="463">
          <cell r="B463" t="str">
            <v>1193118002025046420</v>
          </cell>
          <cell r="AB463" t="str">
            <v>39</v>
          </cell>
          <cell r="AC463" t="str">
            <v>岁</v>
          </cell>
        </row>
        <row r="464">
          <cell r="B464" t="str">
            <v>1193118002025046871</v>
          </cell>
        </row>
        <row r="465">
          <cell r="B465" t="str">
            <v>1193118002024160716</v>
          </cell>
          <cell r="AB465" t="str">
            <v/>
          </cell>
        </row>
        <row r="466">
          <cell r="B466" t="str">
            <v>1193118002025047528</v>
          </cell>
        </row>
        <row r="467">
          <cell r="B467" t="str">
            <v>1193118002025047529</v>
          </cell>
        </row>
        <row r="468">
          <cell r="B468" t="str">
            <v>1193118002025048495</v>
          </cell>
        </row>
        <row r="469">
          <cell r="B469" t="str">
            <v>1193118002025048496</v>
          </cell>
          <cell r="AB469" t="str">
            <v>65</v>
          </cell>
          <cell r="AC469" t="str">
            <v>岁</v>
          </cell>
        </row>
        <row r="470">
          <cell r="B470" t="str">
            <v>1193118002025049424</v>
          </cell>
        </row>
        <row r="471">
          <cell r="B471" t="str">
            <v>1193118002025049422</v>
          </cell>
        </row>
        <row r="472">
          <cell r="B472" t="str">
            <v>1193118002025050364</v>
          </cell>
        </row>
        <row r="473">
          <cell r="B473" t="str">
            <v>1193118002025050366</v>
          </cell>
        </row>
        <row r="474">
          <cell r="B474" t="str">
            <v>1193118002025050365</v>
          </cell>
          <cell r="AB474" t="str">
            <v>88</v>
          </cell>
          <cell r="AC474" t="str">
            <v>岁</v>
          </cell>
        </row>
        <row r="475">
          <cell r="B475" t="str">
            <v>1193118002025050374</v>
          </cell>
          <cell r="AB475" t="str">
            <v>37</v>
          </cell>
          <cell r="AC475" t="str">
            <v>岁</v>
          </cell>
        </row>
        <row r="476">
          <cell r="B476" t="str">
            <v>1193118002025050372</v>
          </cell>
          <cell r="AB476" t="str">
            <v>37</v>
          </cell>
          <cell r="AC476" t="str">
            <v>岁</v>
          </cell>
        </row>
        <row r="477">
          <cell r="B477" t="str">
            <v>1193118002025050373</v>
          </cell>
        </row>
        <row r="478">
          <cell r="B478" t="str">
            <v>1193118002025050529</v>
          </cell>
        </row>
        <row r="479">
          <cell r="B479" t="str">
            <v>1193118002025050554</v>
          </cell>
          <cell r="AB479" t="str">
            <v>60</v>
          </cell>
          <cell r="AC479" t="str">
            <v>岁</v>
          </cell>
        </row>
        <row r="480">
          <cell r="B480" t="str">
            <v>1193118002025050553</v>
          </cell>
          <cell r="AB480" t="str">
            <v>60</v>
          </cell>
          <cell r="AC480" t="str">
            <v>岁</v>
          </cell>
        </row>
        <row r="481">
          <cell r="B481" t="str">
            <v>1193118002025050552</v>
          </cell>
          <cell r="AB481" t="str">
            <v>60</v>
          </cell>
          <cell r="AC481" t="str">
            <v>岁</v>
          </cell>
        </row>
        <row r="482">
          <cell r="B482" t="str">
            <v>1193118002025050555</v>
          </cell>
          <cell r="AB482" t="str">
            <v>60</v>
          </cell>
          <cell r="AC482" t="str">
            <v>岁</v>
          </cell>
        </row>
        <row r="483">
          <cell r="B483" t="str">
            <v>1193118002025051822</v>
          </cell>
        </row>
        <row r="484">
          <cell r="B484" t="str">
            <v>1193118002025051823</v>
          </cell>
          <cell r="AB484" t="str">
            <v>61</v>
          </cell>
          <cell r="AC484" t="str">
            <v>岁</v>
          </cell>
        </row>
        <row r="485">
          <cell r="B485" t="str">
            <v>1193118002025058211</v>
          </cell>
          <cell r="AB485" t="str">
            <v>70</v>
          </cell>
          <cell r="AC485" t="str">
            <v>岁</v>
          </cell>
        </row>
        <row r="486">
          <cell r="B486" t="str">
            <v>1193118002025066980</v>
          </cell>
          <cell r="AB486" t="str">
            <v>45</v>
          </cell>
          <cell r="AC486" t="str">
            <v>岁</v>
          </cell>
        </row>
        <row r="487">
          <cell r="B487" t="str">
            <v>1193118002025066981</v>
          </cell>
          <cell r="AB487" t="str">
            <v>30</v>
          </cell>
          <cell r="AC487" t="str">
            <v>岁</v>
          </cell>
        </row>
        <row r="488">
          <cell r="B488" t="str">
            <v>1193118002025066982</v>
          </cell>
        </row>
        <row r="489">
          <cell r="B489" t="str">
            <v>1193118002025066979</v>
          </cell>
          <cell r="AB489" t="str">
            <v>23</v>
          </cell>
          <cell r="AC489" t="str">
            <v>岁</v>
          </cell>
        </row>
        <row r="490">
          <cell r="B490" t="str">
            <v>1193118002025066985</v>
          </cell>
        </row>
        <row r="491">
          <cell r="B491" t="str">
            <v>1193118002025066987</v>
          </cell>
        </row>
        <row r="492">
          <cell r="B492" t="str">
            <v>1193118002025066986</v>
          </cell>
        </row>
        <row r="493">
          <cell r="B493" t="str">
            <v>1193118002025066991</v>
          </cell>
          <cell r="AB493" t="str">
            <v>52</v>
          </cell>
          <cell r="AC493" t="str">
            <v>岁</v>
          </cell>
        </row>
        <row r="494">
          <cell r="B494" t="str">
            <v>1193118002025067046</v>
          </cell>
        </row>
        <row r="495">
          <cell r="B495" t="str">
            <v>1193118002025067049</v>
          </cell>
        </row>
        <row r="496">
          <cell r="B496" t="str">
            <v>1193118002025067048</v>
          </cell>
        </row>
        <row r="497">
          <cell r="B497" t="str">
            <v>1193118002025067047</v>
          </cell>
        </row>
        <row r="498">
          <cell r="B498" t="str">
            <v>1193118002025069432</v>
          </cell>
          <cell r="AB498" t="str">
            <v>44</v>
          </cell>
          <cell r="AC498" t="str">
            <v>岁</v>
          </cell>
        </row>
        <row r="499">
          <cell r="B499" t="str">
            <v>1193118002025069467</v>
          </cell>
        </row>
        <row r="500">
          <cell r="B500" t="str">
            <v>1193118002025069466</v>
          </cell>
        </row>
        <row r="501">
          <cell r="B501" t="str">
            <v>1193118002025070084</v>
          </cell>
        </row>
        <row r="502">
          <cell r="B502" t="str">
            <v>1193118002025070085</v>
          </cell>
          <cell r="AB502" t="str">
            <v>72</v>
          </cell>
          <cell r="AC502" t="str">
            <v>岁</v>
          </cell>
        </row>
        <row r="503">
          <cell r="B503" t="str">
            <v>1193118002025071561</v>
          </cell>
        </row>
        <row r="504">
          <cell r="B504" t="str">
            <v>1193118002025071565</v>
          </cell>
        </row>
        <row r="505">
          <cell r="B505" t="str">
            <v>1193118002025071564</v>
          </cell>
        </row>
        <row r="506">
          <cell r="B506" t="str">
            <v>1193118002025071563</v>
          </cell>
        </row>
        <row r="507">
          <cell r="B507" t="str">
            <v>1193118002025071562</v>
          </cell>
        </row>
        <row r="508">
          <cell r="B508" t="str">
            <v>1193118002025072892</v>
          </cell>
        </row>
        <row r="509">
          <cell r="B509" t="str">
            <v>1193118002025073022</v>
          </cell>
        </row>
        <row r="510">
          <cell r="B510" t="str">
            <v>1193118002025073023</v>
          </cell>
          <cell r="AB510" t="str">
            <v>70</v>
          </cell>
          <cell r="AC510" t="str">
            <v>岁</v>
          </cell>
        </row>
        <row r="511">
          <cell r="B511" t="str">
            <v>1193118002025073021</v>
          </cell>
          <cell r="AB511" t="str">
            <v>85</v>
          </cell>
          <cell r="AC511" t="str">
            <v>岁</v>
          </cell>
        </row>
        <row r="512">
          <cell r="B512" t="str">
            <v>1193118002025074134</v>
          </cell>
        </row>
        <row r="513">
          <cell r="B513" t="str">
            <v>1193118002025074133</v>
          </cell>
        </row>
        <row r="514">
          <cell r="B514" t="str">
            <v>1193118002025074135</v>
          </cell>
        </row>
        <row r="515">
          <cell r="B515" t="str">
            <v>1193118002025074136</v>
          </cell>
          <cell r="AB515" t="str">
            <v>11</v>
          </cell>
          <cell r="AC515" t="str">
            <v>岁</v>
          </cell>
        </row>
        <row r="516">
          <cell r="B516" t="str">
            <v>1193118002025074883</v>
          </cell>
          <cell r="AB516" t="str">
            <v>44</v>
          </cell>
          <cell r="AC516" t="str">
            <v>岁</v>
          </cell>
        </row>
        <row r="517">
          <cell r="B517" t="str">
            <v>1193118002025074884</v>
          </cell>
          <cell r="AB517" t="str">
            <v>50</v>
          </cell>
          <cell r="AC517" t="str">
            <v>岁</v>
          </cell>
        </row>
        <row r="518">
          <cell r="B518" t="str">
            <v>1193118002025076981</v>
          </cell>
          <cell r="AB518" t="str">
            <v>40</v>
          </cell>
          <cell r="AC518" t="str">
            <v>岁</v>
          </cell>
        </row>
        <row r="519">
          <cell r="B519" t="str">
            <v>1193118002025076982</v>
          </cell>
        </row>
        <row r="520">
          <cell r="B520" t="str">
            <v>1193118002025076983</v>
          </cell>
        </row>
        <row r="521">
          <cell r="B521" t="str">
            <v>1193118002025076980</v>
          </cell>
        </row>
        <row r="522">
          <cell r="B522" t="str">
            <v>1193118002025077051</v>
          </cell>
          <cell r="AB522" t="str">
            <v>43</v>
          </cell>
          <cell r="AC522" t="str">
            <v>岁</v>
          </cell>
        </row>
        <row r="523">
          <cell r="B523" t="str">
            <v>1193118002025077052</v>
          </cell>
        </row>
        <row r="524">
          <cell r="B524" t="str">
            <v>1193118002025077103</v>
          </cell>
        </row>
        <row r="525">
          <cell r="B525" t="str">
            <v>1193118002025077110</v>
          </cell>
        </row>
        <row r="526">
          <cell r="B526" t="str">
            <v>1193118002025077109</v>
          </cell>
        </row>
        <row r="527">
          <cell r="B527" t="str">
            <v>1193118002025077377</v>
          </cell>
          <cell r="AB527" t="str">
            <v>52</v>
          </cell>
          <cell r="AC527" t="str">
            <v>岁</v>
          </cell>
        </row>
        <row r="528">
          <cell r="B528" t="str">
            <v>1193118002025079150</v>
          </cell>
          <cell r="AB528" t="str">
            <v>43</v>
          </cell>
          <cell r="AC528" t="str">
            <v>岁</v>
          </cell>
        </row>
        <row r="529">
          <cell r="B529" t="str">
            <v>1193118002025079151</v>
          </cell>
        </row>
        <row r="530">
          <cell r="B530" t="str">
            <v>1193118002025079148</v>
          </cell>
        </row>
        <row r="531">
          <cell r="B531" t="str">
            <v>1193118002025079149</v>
          </cell>
          <cell r="AB531" t="str">
            <v>43</v>
          </cell>
          <cell r="AC531" t="str">
            <v>岁</v>
          </cell>
        </row>
        <row r="532">
          <cell r="B532" t="str">
            <v>1193118002025080551</v>
          </cell>
        </row>
        <row r="533">
          <cell r="B533" t="str">
            <v>1193118002025080550</v>
          </cell>
        </row>
        <row r="534">
          <cell r="B534" t="str">
            <v>1193118002025080549</v>
          </cell>
        </row>
        <row r="535">
          <cell r="B535" t="str">
            <v>1193118002025080561</v>
          </cell>
          <cell r="AB535" t="str">
            <v>20</v>
          </cell>
          <cell r="AC535" t="str">
            <v>岁</v>
          </cell>
        </row>
        <row r="536">
          <cell r="B536" t="str">
            <v>1193118002025080560</v>
          </cell>
        </row>
        <row r="537">
          <cell r="B537" t="str">
            <v>1193118002025080559</v>
          </cell>
        </row>
        <row r="538">
          <cell r="B538" t="str">
            <v>1193118002025081127</v>
          </cell>
          <cell r="AB538" t="str">
            <v>7</v>
          </cell>
          <cell r="AC538" t="str">
            <v>天</v>
          </cell>
        </row>
        <row r="539">
          <cell r="B539" t="str">
            <v>1193118002025081131</v>
          </cell>
        </row>
        <row r="540">
          <cell r="B540" t="str">
            <v>1193118002025083003</v>
          </cell>
        </row>
        <row r="541">
          <cell r="B541" t="str">
            <v>1193118002025083005</v>
          </cell>
        </row>
        <row r="542">
          <cell r="B542" t="str">
            <v>1193118002025083004</v>
          </cell>
        </row>
        <row r="543">
          <cell r="B543" t="str">
            <v>1193118002025083006</v>
          </cell>
        </row>
        <row r="544">
          <cell r="B544" t="str">
            <v>1193118002025083562</v>
          </cell>
        </row>
        <row r="545">
          <cell r="B545" t="str">
            <v>1193118002025083880</v>
          </cell>
        </row>
        <row r="546">
          <cell r="B546" t="str">
            <v>1193118002025083875</v>
          </cell>
        </row>
        <row r="547">
          <cell r="B547" t="str">
            <v>1193118002025083877</v>
          </cell>
        </row>
        <row r="548">
          <cell r="B548" t="str">
            <v>1193118002025083878</v>
          </cell>
          <cell r="AB548" t="str">
            <v>1</v>
          </cell>
          <cell r="AC548" t="str">
            <v>岁</v>
          </cell>
        </row>
        <row r="549">
          <cell r="B549" t="str">
            <v>1193118002025083879</v>
          </cell>
          <cell r="AB549" t="str">
            <v>2</v>
          </cell>
          <cell r="AC549" t="str">
            <v>岁</v>
          </cell>
        </row>
        <row r="550">
          <cell r="B550" t="str">
            <v>1193118002025083881</v>
          </cell>
        </row>
        <row r="551">
          <cell r="B551" t="str">
            <v>1193118002025083882</v>
          </cell>
          <cell r="AB551" t="str">
            <v>77</v>
          </cell>
          <cell r="AC551" t="str">
            <v>岁</v>
          </cell>
        </row>
        <row r="552">
          <cell r="B552" t="str">
            <v>1193118002025083876</v>
          </cell>
        </row>
        <row r="553">
          <cell r="B553" t="str">
            <v>1193118002025087245</v>
          </cell>
        </row>
        <row r="554">
          <cell r="B554" t="str">
            <v>1193118002025087244</v>
          </cell>
        </row>
        <row r="555">
          <cell r="B555" t="str">
            <v>1193118002025087280</v>
          </cell>
          <cell r="AB555" t="str">
            <v>86</v>
          </cell>
          <cell r="AC555" t="str">
            <v>岁</v>
          </cell>
        </row>
        <row r="556">
          <cell r="B556" t="str">
            <v>1193118002025087380</v>
          </cell>
        </row>
        <row r="557">
          <cell r="B557" t="str">
            <v>1193118002025091937</v>
          </cell>
          <cell r="AB557" t="str">
            <v>80</v>
          </cell>
          <cell r="AC557" t="str">
            <v>岁</v>
          </cell>
        </row>
        <row r="558">
          <cell r="B558" t="str">
            <v>1193118002025091938</v>
          </cell>
          <cell r="AB558" t="str">
            <v>62</v>
          </cell>
          <cell r="AC558" t="str">
            <v>岁</v>
          </cell>
        </row>
        <row r="559">
          <cell r="B559" t="str">
            <v>1193118002025091936</v>
          </cell>
        </row>
        <row r="560">
          <cell r="B560" t="str">
            <v>1193118002025091934</v>
          </cell>
        </row>
        <row r="561">
          <cell r="B561" t="str">
            <v>1193118002025091935</v>
          </cell>
        </row>
        <row r="562">
          <cell r="B562" t="str">
            <v>1193118002025092804</v>
          </cell>
        </row>
        <row r="563">
          <cell r="B563" t="str">
            <v>1193118002025092802</v>
          </cell>
          <cell r="AB563" t="str">
            <v>3</v>
          </cell>
          <cell r="AC563" t="str">
            <v>岁</v>
          </cell>
        </row>
        <row r="564">
          <cell r="B564" t="str">
            <v>1193118002025092800</v>
          </cell>
          <cell r="AB564" t="str">
            <v>75</v>
          </cell>
          <cell r="AC564" t="str">
            <v>岁</v>
          </cell>
        </row>
        <row r="565">
          <cell r="B565" t="str">
            <v>1193118002025092801</v>
          </cell>
          <cell r="AB565" t="str">
            <v>77</v>
          </cell>
          <cell r="AC565" t="str">
            <v>岁</v>
          </cell>
        </row>
        <row r="566">
          <cell r="B566" t="str">
            <v>1193118002025092803</v>
          </cell>
        </row>
        <row r="567">
          <cell r="B567" t="str">
            <v>1193118002025092819</v>
          </cell>
        </row>
        <row r="568">
          <cell r="B568" t="str">
            <v>1193118002025094118</v>
          </cell>
          <cell r="AB568" t="str">
            <v>37</v>
          </cell>
          <cell r="AC568" t="str">
            <v>岁</v>
          </cell>
        </row>
        <row r="569">
          <cell r="B569" t="str">
            <v>1193118002025094119</v>
          </cell>
          <cell r="AB569" t="str">
            <v>73</v>
          </cell>
          <cell r="AC569" t="str">
            <v>岁</v>
          </cell>
        </row>
        <row r="570">
          <cell r="B570" t="str">
            <v>1193118002025095338</v>
          </cell>
          <cell r="AB570" t="str">
            <v>92</v>
          </cell>
          <cell r="AC570" t="str">
            <v>岁</v>
          </cell>
        </row>
        <row r="571">
          <cell r="B571" t="str">
            <v>1193118002025095337</v>
          </cell>
        </row>
        <row r="572">
          <cell r="B572" t="str">
            <v>1193118002025095339</v>
          </cell>
        </row>
        <row r="573">
          <cell r="B573" t="str">
            <v>1193118002025095335</v>
          </cell>
          <cell r="AB573" t="str">
            <v>33</v>
          </cell>
          <cell r="AC573" t="str">
            <v>岁</v>
          </cell>
        </row>
        <row r="574">
          <cell r="B574" t="str">
            <v>1193118002025095334</v>
          </cell>
          <cell r="AB574" t="str">
            <v>18</v>
          </cell>
          <cell r="AC574" t="str">
            <v>岁</v>
          </cell>
        </row>
        <row r="575">
          <cell r="B575" t="str">
            <v>1193118002025095336</v>
          </cell>
        </row>
        <row r="576">
          <cell r="B576" t="str">
            <v>1193118002025098134</v>
          </cell>
        </row>
        <row r="577">
          <cell r="B577" t="str">
            <v>1193118002025098997</v>
          </cell>
        </row>
        <row r="578">
          <cell r="B578" t="str">
            <v>1193118002025099471</v>
          </cell>
        </row>
        <row r="579">
          <cell r="B579" t="str">
            <v>1193118002025099470</v>
          </cell>
          <cell r="AB579" t="str">
            <v>34</v>
          </cell>
          <cell r="AC579" t="str">
            <v>岁</v>
          </cell>
        </row>
        <row r="580">
          <cell r="B580" t="str">
            <v>1193118002025099469</v>
          </cell>
          <cell r="AB580" t="str">
            <v>47</v>
          </cell>
          <cell r="AC580" t="str">
            <v>岁</v>
          </cell>
        </row>
        <row r="581">
          <cell r="B581" t="str">
            <v>1193118002025101867</v>
          </cell>
        </row>
        <row r="582">
          <cell r="B582" t="str">
            <v>1193118002025102777</v>
          </cell>
        </row>
        <row r="583">
          <cell r="B583" t="str">
            <v>1193118002025102778</v>
          </cell>
          <cell r="AB583" t="str">
            <v>83</v>
          </cell>
          <cell r="AC583" t="str">
            <v>岁</v>
          </cell>
        </row>
        <row r="584">
          <cell r="B584" t="str">
            <v>1193118002025102844</v>
          </cell>
          <cell r="AB584" t="str">
            <v>31</v>
          </cell>
          <cell r="AC584" t="str">
            <v>岁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7901-4230-4998-B9D8-D0467D0CAA46}">
  <dimension ref="A2:D152"/>
  <sheetViews>
    <sheetView tabSelected="1" zoomScale="110" zoomScaleNormal="110" workbookViewId="0">
      <selection activeCell="C17" sqref="C17"/>
    </sheetView>
  </sheetViews>
  <sheetFormatPr defaultColWidth="8.85546875" defaultRowHeight="13.5"/>
  <cols>
    <col min="1" max="1" bestFit="true" customWidth="true" style="3" width="41.85546875"/>
    <col min="2" max="2" style="3" width="8.85546875"/>
    <col min="3" max="3" customWidth="true" style="3" width="59.42578125"/>
    <col min="4" max="16384" style="3" width="8.85546875"/>
  </cols>
  <sheetData>
    <row r="2" spans="1:3">
      <c r="A2" s="1"/>
      <c r="B2" s="2"/>
      <c r="C2" s="2"/>
    </row>
    <row r="3" spans="1:3">
      <c r="A3" s="4" t="s">
        <v>0</v>
      </c>
      <c r="B3" s="5"/>
      <c r="C3" s="6" t="s">
        <v>1</v>
      </c>
    </row>
    <row r="4" spans="1:3">
      <c r="A4" s="7"/>
      <c r="B4" s="8"/>
      <c r="C4" s="9"/>
    </row>
    <row r="5" spans="1:3">
      <c r="A5" s="10" t="s">
        <v>2</v>
      </c>
      <c r="B5" s="11"/>
      <c r="C5" s="12"/>
    </row>
    <row r="6" spans="1:3">
      <c r="A6" s="10" t="s">
        <v>3</v>
      </c>
      <c r="B6" s="13"/>
      <c r="C6" s="14"/>
    </row>
    <row r="7" spans="1:3">
      <c r="A7" s="10"/>
      <c r="B7" s="13"/>
      <c r="C7" s="14"/>
    </row>
    <row r="8" spans="1:3">
      <c r="A8" s="10" t="s">
        <v>4</v>
      </c>
      <c r="B8" s="13"/>
      <c r="C8" s="15"/>
    </row>
    <row r="9" spans="1:3">
      <c r="A9" s="10" t="s">
        <v>5</v>
      </c>
      <c r="B9" s="13"/>
      <c r="C9" s="16"/>
      <c r="D9" t="s" s="3">
        <v>105</v>
      </c>
    </row>
    <row r="10" spans="1:3">
      <c r="A10" s="10"/>
      <c r="B10" s="13"/>
      <c r="C10" s="14"/>
    </row>
    <row r="11" spans="1:3">
      <c r="A11" s="10" t="s">
        <v>6</v>
      </c>
      <c r="B11" s="13"/>
      <c r="C11" s="17"/>
    </row>
    <row r="12" spans="1:3">
      <c r="A12" s="10" t="s">
        <v>7</v>
      </c>
      <c r="B12" s="13"/>
      <c r="C12" s="16"/>
      <c r="D12" t="s" s="3">
        <v>106</v>
      </c>
    </row>
    <row r="13" spans="1:3">
      <c r="A13" s="10"/>
      <c r="B13" s="13"/>
      <c r="C13" s="14"/>
      <c r="D13" t="s" s="3">
        <v>107</v>
      </c>
    </row>
    <row r="14" spans="1:3">
      <c r="A14" s="10" t="s">
        <v>8</v>
      </c>
      <c r="B14" s="13"/>
      <c r="C14" s="17"/>
    </row>
    <row r="15" spans="1:3">
      <c r="A15" s="10" t="s">
        <v>9</v>
      </c>
      <c r="B15" s="13"/>
      <c r="C15" s="14"/>
      <c r="D15" t="s" s="3">
        <v>108</v>
      </c>
    </row>
    <row r="16" spans="1:3">
      <c r="A16" s="10"/>
      <c r="B16" s="13"/>
      <c r="C16" s="14"/>
      <c r="D16" t="s" s="3">
        <v>109</v>
      </c>
    </row>
    <row r="17" spans="1:3">
      <c r="A17" s="10" t="s">
        <v>10</v>
      </c>
      <c r="B17" s="13"/>
      <c r="C17" s="14"/>
    </row>
    <row r="18" spans="1:3">
      <c r="A18" s="10" t="s">
        <v>11</v>
      </c>
      <c r="B18" s="13"/>
      <c r="C18" s="14"/>
      <c r="D18" t="s" s="3">
        <v>110</v>
      </c>
    </row>
    <row r="19" spans="1:3">
      <c r="A19" s="10"/>
      <c r="B19" s="13"/>
      <c r="C19" s="14"/>
      <c r="D19" t="s" s="3">
        <v>111</v>
      </c>
    </row>
    <row r="20" spans="1:3">
      <c r="A20" s="10" t="s">
        <v>12</v>
      </c>
      <c r="B20" s="13"/>
      <c r="C20" s="17"/>
    </row>
    <row r="21" spans="1:3">
      <c r="A21" s="10" t="s">
        <v>13</v>
      </c>
      <c r="B21" s="13"/>
      <c r="C21" s="16"/>
      <c r="D21" t="s" s="3">
        <v>106</v>
      </c>
    </row>
    <row r="22" spans="1:3">
      <c r="A22" s="10"/>
      <c r="B22" s="13"/>
      <c r="C22" s="14"/>
      <c r="D22" t="s" s="3">
        <v>107</v>
      </c>
    </row>
    <row r="23" spans="1:3">
      <c r="A23" s="10" t="s">
        <v>14</v>
      </c>
      <c r="B23" s="13"/>
      <c r="C23" s="18"/>
    </row>
    <row r="24" spans="1:3">
      <c r="A24" s="10" t="s">
        <v>15</v>
      </c>
      <c r="B24" s="13"/>
      <c r="C24" s="14"/>
      <c r="D24" t="s" s="3">
        <v>112</v>
      </c>
    </row>
    <row r="25" spans="1:3">
      <c r="A25" s="10"/>
      <c r="B25" s="13"/>
      <c r="C25" s="14"/>
    </row>
    <row r="26" spans="1:3">
      <c r="A26" s="10" t="s">
        <v>16</v>
      </c>
      <c r="B26" s="13"/>
      <c r="C26" s="19"/>
    </row>
    <row r="27" spans="1:3">
      <c r="A27" s="10" t="s">
        <v>17</v>
      </c>
      <c r="B27" s="13"/>
      <c r="C27" s="19"/>
      <c r="D27" t="s" s="3">
        <v>113</v>
      </c>
    </row>
    <row r="28" spans="1:3">
      <c r="A28" s="10"/>
      <c r="B28" s="13"/>
      <c r="C28" s="9"/>
      <c r="D28" t="s" s="3">
        <v>115</v>
      </c>
    </row>
    <row r="29" spans="1:3">
      <c r="A29" s="4" t="s">
        <v>18</v>
      </c>
      <c r="B29" s="5"/>
      <c r="C29" s="6" t="s">
        <v>19</v>
      </c>
    </row>
    <row r="30" spans="1:3">
      <c r="A30" s="7"/>
      <c r="B30" s="8"/>
      <c r="C30" s="9"/>
    </row>
    <row r="31" spans="1:3">
      <c r="A31" s="10" t="s">
        <v>20</v>
      </c>
      <c r="B31" s="13"/>
      <c r="C31" s="16"/>
      <c r="D31" t="s" s="3">
        <v>116</v>
      </c>
    </row>
    <row r="32" spans="1:3">
      <c r="A32" s="10" t="s">
        <v>21</v>
      </c>
      <c r="B32" s="13"/>
      <c r="C32" s="16"/>
    </row>
    <row r="33" spans="1:3">
      <c r="A33" s="10"/>
      <c r="B33" s="13"/>
      <c r="C33" s="14"/>
    </row>
    <row r="34" spans="1:3">
      <c r="A34" s="10" t="s">
        <v>22</v>
      </c>
      <c r="B34" s="13"/>
      <c r="C34" s="14"/>
      <c r="D34" t="s" s="3">
        <v>117</v>
      </c>
    </row>
    <row r="35" spans="1:3">
      <c r="A35" s="10" t="s">
        <v>23</v>
      </c>
      <c r="B35" s="13"/>
      <c r="C35" s="14"/>
    </row>
    <row r="36" spans="1:3">
      <c r="A36" s="10"/>
      <c r="B36" s="13"/>
      <c r="C36" s="14"/>
    </row>
    <row r="37" spans="1:3">
      <c r="A37" s="10" t="s">
        <v>24</v>
      </c>
      <c r="B37" s="13"/>
      <c r="C37" s="16"/>
      <c r="D37" t="s" s="3">
        <v>118</v>
      </c>
    </row>
    <row r="38" spans="1:3">
      <c r="A38" s="10" t="s">
        <v>25</v>
      </c>
      <c r="B38" s="13"/>
      <c r="C38" s="14"/>
    </row>
    <row r="39" spans="1:3">
      <c r="A39" s="10"/>
      <c r="B39" s="13"/>
      <c r="C39" s="14"/>
    </row>
    <row r="40" spans="1:3">
      <c r="A40" s="10" t="s">
        <v>26</v>
      </c>
      <c r="B40" s="13"/>
      <c r="C40" s="14"/>
      <c r="D40" t="s" s="3">
        <v>119</v>
      </c>
    </row>
    <row r="41" spans="1:3">
      <c r="A41" s="10" t="s">
        <v>27</v>
      </c>
      <c r="B41" s="13"/>
      <c r="C41" s="14"/>
    </row>
    <row r="42" spans="1:3">
      <c r="A42" s="10"/>
      <c r="B42" s="13"/>
      <c r="C42" s="14"/>
    </row>
    <row r="43" spans="1:3">
      <c r="A43" s="10" t="s">
        <v>28</v>
      </c>
      <c r="B43" s="13"/>
      <c r="C43" s="16"/>
      <c r="D43" t="s" s="3">
        <v>120</v>
      </c>
    </row>
    <row r="44" spans="1:3">
      <c r="A44" s="10" t="s">
        <v>29</v>
      </c>
      <c r="B44" s="13"/>
      <c r="C44" s="16"/>
    </row>
    <row r="45" spans="1:3">
      <c r="A45" s="10"/>
      <c r="B45" s="13"/>
      <c r="C45" s="14"/>
    </row>
    <row r="46" spans="1:3">
      <c r="A46" s="10" t="s">
        <v>30</v>
      </c>
      <c r="B46" s="13"/>
      <c r="C46" s="16"/>
      <c r="D46" t="s" s="3">
        <v>121</v>
      </c>
    </row>
    <row r="47" spans="1:3">
      <c r="A47" s="10" t="s">
        <v>31</v>
      </c>
      <c r="B47" s="13"/>
      <c r="C47" s="16"/>
    </row>
    <row r="48" spans="1:3">
      <c r="A48" s="10"/>
      <c r="B48" s="13"/>
      <c r="C48" s="14"/>
    </row>
    <row r="49" spans="1:3">
      <c r="A49" s="10" t="s">
        <v>32</v>
      </c>
      <c r="B49" s="13"/>
      <c r="C49" s="16"/>
      <c r="D49" t="s" s="3">
        <v>120</v>
      </c>
    </row>
    <row r="50" spans="1:3">
      <c r="A50" s="10" t="s">
        <v>33</v>
      </c>
      <c r="B50" s="13"/>
      <c r="C50" s="16"/>
    </row>
    <row r="51" spans="1:3">
      <c r="A51" s="10"/>
      <c r="B51" s="13"/>
      <c r="C51" s="14"/>
    </row>
    <row r="52" spans="1:3">
      <c r="A52" s="10" t="s">
        <v>34</v>
      </c>
      <c r="B52" s="13"/>
      <c r="C52" s="16"/>
      <c r="D52" t="s" s="3">
        <v>122</v>
      </c>
    </row>
    <row r="53" spans="1:3">
      <c r="A53" s="10" t="s">
        <v>35</v>
      </c>
      <c r="B53" s="13"/>
      <c r="C53" s="14"/>
    </row>
    <row r="54" spans="1:3">
      <c r="A54" s="10"/>
      <c r="B54" s="13"/>
      <c r="C54" s="14"/>
    </row>
    <row r="55" spans="1:3">
      <c r="A55" s="10" t="s">
        <v>36</v>
      </c>
      <c r="B55" s="13"/>
      <c r="C55" s="16"/>
      <c r="D55" t="s" s="3">
        <v>120</v>
      </c>
    </row>
    <row r="56" spans="1:3">
      <c r="A56" s="10" t="s">
        <v>37</v>
      </c>
      <c r="B56" s="13"/>
      <c r="C56" s="14"/>
    </row>
    <row r="57" spans="1:3">
      <c r="A57" s="10"/>
      <c r="B57" s="13"/>
      <c r="C57" s="14"/>
    </row>
    <row r="58" spans="1:3">
      <c r="A58" s="10" t="s">
        <v>38</v>
      </c>
      <c r="B58" s="13"/>
      <c r="C58" s="14"/>
      <c r="D58" t="s" s="3">
        <v>120</v>
      </c>
    </row>
    <row r="59" spans="1:3">
      <c r="A59" s="10"/>
      <c r="B59" s="13"/>
      <c r="C59" s="14"/>
    </row>
    <row r="60" spans="1:3">
      <c r="A60" s="10" t="s">
        <v>39</v>
      </c>
      <c r="B60" s="13"/>
      <c r="C60" s="15"/>
    </row>
    <row r="61" spans="1:3">
      <c r="A61" s="10" t="s">
        <v>40</v>
      </c>
      <c r="B61" s="13"/>
      <c r="C61" s="20"/>
      <c r="D61" t="s" s="3">
        <v>120</v>
      </c>
    </row>
    <row r="62" spans="1:3">
      <c r="A62" s="10"/>
      <c r="B62" s="13"/>
      <c r="C62" s="15"/>
    </row>
    <row r="63" spans="1:3">
      <c r="A63" s="10" t="s">
        <v>41</v>
      </c>
      <c r="B63" s="13"/>
      <c r="C63" s="15"/>
    </row>
    <row r="64" spans="1:3">
      <c r="A64" s="10" t="s">
        <v>42</v>
      </c>
      <c r="B64" s="13"/>
      <c r="C64" s="16"/>
    </row>
    <row r="65" spans="1:3">
      <c r="A65" s="10"/>
      <c r="B65" s="13"/>
      <c r="C65" s="14"/>
      <c r="D65" t="s" s="3">
        <v>120</v>
      </c>
    </row>
    <row r="66" spans="1:3">
      <c r="A66" s="4" t="s">
        <v>43</v>
      </c>
      <c r="B66" s="5"/>
      <c r="C66" s="21" t="s">
        <v>44</v>
      </c>
    </row>
    <row r="67" spans="1:3">
      <c r="A67" s="7"/>
      <c r="B67" s="8"/>
      <c r="C67" s="9"/>
    </row>
    <row r="68" spans="1:3">
      <c r="A68" s="10" t="s">
        <v>45</v>
      </c>
      <c r="B68" s="13"/>
      <c r="C68" s="22"/>
      <c r="D68" t="s" s="3">
        <v>120</v>
      </c>
    </row>
    <row r="69" spans="1:3">
      <c r="A69" s="10" t="s">
        <v>46</v>
      </c>
      <c r="B69" s="13"/>
      <c r="C69" s="22"/>
    </row>
    <row r="70" spans="1:3">
      <c r="A70" s="10"/>
      <c r="B70" s="13"/>
      <c r="C70" s="22"/>
    </row>
    <row r="71" spans="1:3">
      <c r="A71" s="10" t="s">
        <v>47</v>
      </c>
      <c r="B71" s="13"/>
      <c r="C71" s="22"/>
      <c r="D71" t="s" s="3">
        <v>120</v>
      </c>
    </row>
    <row r="72" spans="1:3">
      <c r="A72" s="10" t="s">
        <v>48</v>
      </c>
      <c r="B72" s="13"/>
      <c r="C72" s="14"/>
    </row>
    <row r="73" spans="1:3">
      <c r="A73" s="10"/>
      <c r="B73" s="13"/>
      <c r="C73" s="14"/>
    </row>
    <row r="74" spans="1:3">
      <c r="A74" s="10" t="s">
        <v>49</v>
      </c>
      <c r="B74" s="13"/>
      <c r="C74" s="14"/>
      <c r="D74" t="s" s="3">
        <v>120</v>
      </c>
    </row>
    <row r="75" spans="1:3">
      <c r="A75" s="10" t="s">
        <v>50</v>
      </c>
      <c r="B75" s="13"/>
      <c r="C75" s="14"/>
    </row>
    <row r="76" spans="1:3">
      <c r="A76" s="10"/>
      <c r="B76" s="13"/>
      <c r="C76" s="14"/>
    </row>
    <row r="77" spans="1:3">
      <c r="A77" s="10" t="s">
        <v>51</v>
      </c>
      <c r="B77" s="13"/>
      <c r="C77" s="14"/>
      <c r="D77" t="s" s="3">
        <v>120</v>
      </c>
    </row>
    <row r="78" spans="1:3">
      <c r="A78" s="10" t="s">
        <v>52</v>
      </c>
      <c r="B78" s="13"/>
      <c r="C78" s="14"/>
    </row>
    <row r="79" spans="1:3">
      <c r="A79" s="10"/>
      <c r="B79" s="13"/>
      <c r="C79" s="14"/>
    </row>
    <row r="80" spans="1:3">
      <c r="A80" s="10" t="s">
        <v>53</v>
      </c>
      <c r="B80" s="13"/>
      <c r="C80" s="14"/>
      <c r="D80" t="s" s="3">
        <v>120</v>
      </c>
    </row>
    <row r="81" spans="1:3">
      <c r="A81" s="10" t="s">
        <v>54</v>
      </c>
      <c r="B81" s="13"/>
      <c r="C81" s="14"/>
    </row>
    <row r="82" spans="1:3">
      <c r="A82" s="10"/>
      <c r="B82" s="13"/>
      <c r="C82" s="14"/>
    </row>
    <row r="83" spans="1:3">
      <c r="A83" s="10" t="s">
        <v>55</v>
      </c>
      <c r="B83" s="13"/>
      <c r="C83" s="14"/>
      <c r="D83" t="s" s="3">
        <v>120</v>
      </c>
    </row>
    <row r="84" spans="1:3">
      <c r="A84" s="10" t="s">
        <v>56</v>
      </c>
      <c r="B84" s="13"/>
      <c r="C84" s="14"/>
    </row>
    <row r="85" spans="1:3">
      <c r="A85" s="7"/>
      <c r="B85" s="8"/>
      <c r="C85" s="9"/>
    </row>
    <row r="86" spans="1:3">
      <c r="A86" s="10" t="s">
        <v>57</v>
      </c>
      <c r="B86" s="13"/>
      <c r="C86" s="22"/>
      <c r="D86" t="s" s="3">
        <v>120</v>
      </c>
    </row>
    <row r="87" spans="1:3">
      <c r="A87" s="10" t="s">
        <v>58</v>
      </c>
      <c r="B87" s="13"/>
      <c r="C87" s="22"/>
    </row>
    <row r="88" spans="1:3">
      <c r="A88" s="10"/>
      <c r="B88" s="13"/>
      <c r="C88" s="23"/>
    </row>
    <row r="89" spans="1:3">
      <c r="A89" s="10" t="s">
        <v>59</v>
      </c>
      <c r="B89" s="13"/>
      <c r="C89" s="14" t="str">
        <f>_xlfn.CONCAT(_xlfn.XLOOKUP(C5,'[1]Oversea data From 国家网站'!B:B,'[1]Oversea data From 国家网站'!AB:AB),_xlfn.XLOOKUP(C5,'[1]Oversea data From 国家网站'!B:B,'[1]Oversea data From 国家网站'!AC:AC))</f>
        <v/>
      </c>
      <c r="D89" t="s" s="3">
        <v>120</v>
      </c>
    </row>
    <row r="90" spans="1:3">
      <c r="A90" s="10" t="s">
        <v>60</v>
      </c>
      <c r="B90" s="13"/>
      <c r="C90" s="14"/>
    </row>
    <row r="91" spans="1:3">
      <c r="A91" s="10"/>
      <c r="B91" s="13"/>
      <c r="C91" s="14"/>
    </row>
    <row r="92" spans="1:3">
      <c r="A92" s="10" t="s">
        <v>61</v>
      </c>
      <c r="B92" s="13"/>
      <c r="C92" s="14"/>
      <c r="D92" t="s" s="3">
        <v>120</v>
      </c>
    </row>
    <row r="93" spans="1:3">
      <c r="A93" s="10" t="s">
        <v>62</v>
      </c>
      <c r="B93" s="13"/>
      <c r="C93" s="14"/>
    </row>
    <row r="94" spans="1:3">
      <c r="A94" s="10"/>
      <c r="B94" s="13"/>
      <c r="C94" s="14"/>
    </row>
    <row r="95" spans="1:3">
      <c r="A95" s="10" t="s">
        <v>63</v>
      </c>
      <c r="B95" s="13"/>
      <c r="C95" s="9"/>
      <c r="D95" t="s" s="3">
        <v>120</v>
      </c>
    </row>
    <row r="96" spans="1:3">
      <c r="A96" s="10" t="s">
        <v>64</v>
      </c>
      <c r="B96" s="13"/>
      <c r="C96" s="9"/>
    </row>
    <row r="97" spans="1:3">
      <c r="A97" s="10"/>
      <c r="B97" s="13"/>
      <c r="C97" s="14"/>
    </row>
    <row r="98" spans="1:3">
      <c r="A98" s="10" t="s">
        <v>65</v>
      </c>
      <c r="B98" s="13"/>
      <c r="C98" s="14"/>
    </row>
    <row r="99" spans="1:3">
      <c r="A99" s="10" t="s">
        <v>66</v>
      </c>
      <c r="B99" s="13"/>
      <c r="C99" s="9"/>
      <c r="D99" t="s" s="3">
        <v>120</v>
      </c>
    </row>
    <row r="100" spans="1:3">
      <c r="A100" s="10"/>
      <c r="B100" s="13"/>
      <c r="C100" s="14"/>
    </row>
    <row r="101" spans="1:3">
      <c r="A101" s="4" t="s">
        <v>67</v>
      </c>
      <c r="B101" s="5"/>
      <c r="C101" s="21" t="s">
        <v>68</v>
      </c>
    </row>
    <row r="102" spans="1:3">
      <c r="A102" s="10" t="s">
        <v>69</v>
      </c>
      <c r="B102" s="13"/>
      <c r="C102" s="14"/>
      <c r="D102" t="s" s="3">
        <v>120</v>
      </c>
    </row>
    <row r="103" spans="1:3">
      <c r="A103" s="24" t="s">
        <v>70</v>
      </c>
      <c r="B103" s="25"/>
      <c r="C103" s="26"/>
    </row>
    <row r="104" spans="1:3">
      <c r="A104" s="10"/>
      <c r="B104" s="13"/>
      <c r="C104" s="14"/>
    </row>
    <row r="105" spans="1:3">
      <c r="A105" s="10" t="s">
        <v>71</v>
      </c>
      <c r="B105" s="13"/>
      <c r="C105" s="22"/>
      <c r="D105" t="s" s="3">
        <v>120</v>
      </c>
    </row>
    <row r="106" spans="1:3">
      <c r="A106" s="10" t="s">
        <v>72</v>
      </c>
      <c r="B106" s="13"/>
      <c r="C106" s="14"/>
    </row>
    <row r="107" spans="1:3">
      <c r="A107" s="10"/>
      <c r="B107" s="13"/>
      <c r="C107" s="14"/>
    </row>
    <row r="108" spans="1:3">
      <c r="A108" s="10" t="s">
        <v>73</v>
      </c>
      <c r="B108" s="13"/>
      <c r="C108" s="14"/>
      <c r="D108" t="s" s="3">
        <v>120</v>
      </c>
    </row>
    <row r="109" spans="1:3">
      <c r="A109" s="10" t="s">
        <v>74</v>
      </c>
      <c r="B109" s="13"/>
      <c r="C109" s="14"/>
    </row>
    <row r="110" spans="1:3">
      <c r="A110" s="10"/>
      <c r="B110" s="13"/>
      <c r="C110" s="14"/>
    </row>
    <row r="111" spans="1:3">
      <c r="A111" s="10" t="s">
        <v>75</v>
      </c>
      <c r="B111" s="13"/>
      <c r="C111" s="14"/>
      <c r="D111" t="s" s="3">
        <v>120</v>
      </c>
    </row>
    <row r="112" spans="1:3">
      <c r="A112" s="10" t="s">
        <v>76</v>
      </c>
      <c r="B112" s="13"/>
      <c r="C112" s="14"/>
    </row>
    <row r="113" spans="1:3">
      <c r="A113" s="10"/>
      <c r="B113" s="13"/>
      <c r="C113" s="14"/>
    </row>
    <row r="114" spans="1:3">
      <c r="A114" s="10" t="s">
        <v>77</v>
      </c>
      <c r="B114" s="13"/>
      <c r="C114" s="27"/>
      <c r="D114" t="s" s="3">
        <v>120</v>
      </c>
    </row>
    <row r="115" spans="1:3">
      <c r="A115" s="10" t="s">
        <v>78</v>
      </c>
      <c r="B115" s="13"/>
      <c r="C115" s="14"/>
    </row>
    <row r="116" spans="1:3">
      <c r="A116" s="10"/>
      <c r="B116" s="13"/>
      <c r="C116" s="14"/>
    </row>
    <row r="117" spans="1:3">
      <c r="A117" s="10" t="s">
        <v>79</v>
      </c>
      <c r="B117" s="13"/>
      <c r="C117" s="16"/>
    </row>
    <row r="118" spans="1:3">
      <c r="A118" s="28" t="s">
        <v>80</v>
      </c>
      <c r="B118" s="13"/>
      <c r="C118" s="14"/>
      <c r="D118" t="s" s="3">
        <v>120</v>
      </c>
    </row>
    <row r="119" spans="1:3">
      <c r="A119" s="10"/>
      <c r="B119" s="13"/>
      <c r="C119" s="14"/>
    </row>
    <row r="120" spans="1:3">
      <c r="A120" s="4" t="s">
        <v>81</v>
      </c>
      <c r="B120" s="5"/>
      <c r="C120" s="21" t="s">
        <v>82</v>
      </c>
    </row>
    <row r="121" spans="1:3">
      <c r="A121" s="10"/>
      <c r="B121" s="8"/>
      <c r="C121" s="14"/>
      <c r="D121" t="s" s="3">
        <v>120</v>
      </c>
    </row>
    <row r="122" spans="1:3">
      <c r="A122" s="10" t="s">
        <v>83</v>
      </c>
      <c r="B122" s="8"/>
      <c r="C122" s="14"/>
    </row>
    <row r="123" spans="1:3">
      <c r="A123" s="10" t="s">
        <v>84</v>
      </c>
      <c r="B123" s="8"/>
      <c r="C123" s="14"/>
    </row>
    <row r="124" spans="1:3">
      <c r="A124" s="10"/>
      <c r="B124" s="8"/>
      <c r="C124" s="14"/>
    </row>
    <row r="125" spans="1:3">
      <c r="A125" s="10" t="s">
        <v>85</v>
      </c>
      <c r="B125" s="8"/>
      <c r="C125" s="29"/>
      <c r="D125" t="s" s="3">
        <v>120</v>
      </c>
    </row>
    <row r="126" spans="1:3">
      <c r="A126" s="10" t="s">
        <v>86</v>
      </c>
      <c r="B126" s="8"/>
      <c r="C126" s="27"/>
    </row>
    <row r="127" spans="1:3">
      <c r="A127" s="10"/>
      <c r="B127" s="8"/>
      <c r="C127" s="27"/>
    </row>
    <row r="128" spans="1:3">
      <c r="A128" s="4" t="s">
        <v>87</v>
      </c>
      <c r="B128" s="5"/>
      <c r="C128" s="21" t="s">
        <v>88</v>
      </c>
      <c r="D128" t="s" s="3">
        <v>120</v>
      </c>
    </row>
    <row r="129" spans="1:3">
      <c r="A129" s="10"/>
      <c r="B129" s="8"/>
      <c r="C129" s="14"/>
    </row>
    <row r="130" spans="1:3">
      <c r="A130" s="10" t="s">
        <v>89</v>
      </c>
      <c r="B130" s="8"/>
      <c r="C130" s="14"/>
    </row>
    <row r="131" spans="1:3">
      <c r="A131" s="10" t="s">
        <v>90</v>
      </c>
      <c r="B131" s="8"/>
      <c r="C131" s="14"/>
      <c r="D131" t="s" s="3">
        <v>120</v>
      </c>
    </row>
    <row r="132" spans="1:3">
      <c r="A132" s="10"/>
      <c r="B132" s="8"/>
      <c r="C132" s="14"/>
    </row>
    <row r="133" spans="1:3">
      <c r="A133" s="10" t="s">
        <v>91</v>
      </c>
      <c r="B133" s="8"/>
      <c r="C133" s="14"/>
    </row>
    <row r="134" spans="1:3">
      <c r="A134" s="10" t="s">
        <v>92</v>
      </c>
      <c r="B134" s="8"/>
      <c r="C134" s="27"/>
      <c r="D134" t="s" s="3">
        <v>120</v>
      </c>
    </row>
    <row r="135" spans="1:3">
      <c r="A135" s="10"/>
      <c r="B135" s="8"/>
      <c r="C135" s="14"/>
    </row>
    <row r="136" spans="1:3">
      <c r="A136" s="10" t="s">
        <v>93</v>
      </c>
      <c r="B136" s="13"/>
      <c r="C136" s="14"/>
    </row>
    <row r="137" spans="1:3">
      <c r="A137" s="10" t="s">
        <v>94</v>
      </c>
      <c r="B137" s="13"/>
      <c r="C137" s="14"/>
    </row>
    <row r="138" spans="1:3">
      <c r="A138" s="10"/>
      <c r="B138" s="13"/>
      <c r="C138" s="14"/>
      <c r="D138" t="s" s="3">
        <v>120</v>
      </c>
    </row>
    <row r="139" spans="1:3">
      <c r="A139" s="10" t="s">
        <v>95</v>
      </c>
      <c r="B139" s="13"/>
      <c r="C139" s="14"/>
    </row>
    <row r="140" spans="1:3">
      <c r="A140" s="10" t="s">
        <v>96</v>
      </c>
      <c r="B140" s="13"/>
      <c r="C140" s="14"/>
    </row>
    <row r="141" spans="1:3">
      <c r="A141" s="10"/>
      <c r="B141" s="13"/>
      <c r="C141" s="14"/>
      <c r="D141" t="s" s="3">
        <v>120</v>
      </c>
    </row>
    <row r="142" spans="1:3">
      <c r="A142" s="4" t="s">
        <v>97</v>
      </c>
      <c r="B142" s="5"/>
      <c r="C142" s="21" t="s">
        <v>98</v>
      </c>
    </row>
    <row r="143" spans="1:3">
      <c r="A143" s="10"/>
      <c r="B143" s="13"/>
      <c r="C143" s="14"/>
    </row>
    <row r="144" spans="1:3">
      <c r="A144" s="10" t="s">
        <v>99</v>
      </c>
      <c r="B144" s="13"/>
      <c r="C144" s="14"/>
      <c r="D144" t="s" s="3">
        <v>120</v>
      </c>
    </row>
    <row r="145" spans="1:3">
      <c r="A145" s="10" t="s">
        <v>100</v>
      </c>
      <c r="B145" s="13"/>
      <c r="C145" s="14"/>
    </row>
    <row r="146" spans="1:3">
      <c r="A146" s="10"/>
      <c r="B146" s="13"/>
      <c r="C146" s="14"/>
    </row>
    <row r="147" spans="1:3">
      <c r="A147" s="10" t="s">
        <v>101</v>
      </c>
      <c r="B147" s="13"/>
      <c r="C147" s="14"/>
    </row>
    <row r="148" spans="1:3">
      <c r="A148" s="10" t="s">
        <v>102</v>
      </c>
      <c r="B148" s="13"/>
      <c r="C148" s="14"/>
    </row>
    <row r="149" spans="1:3">
      <c r="A149" s="10"/>
      <c r="B149" s="13"/>
      <c r="C149" s="14"/>
    </row>
    <row r="150" spans="1:3">
      <c r="A150" s="10" t="s">
        <v>103</v>
      </c>
      <c r="B150" s="13"/>
      <c r="C150" s="14"/>
    </row>
    <row r="151" spans="1:3">
      <c r="A151" s="10" t="s">
        <v>104</v>
      </c>
      <c r="B151" s="13"/>
      <c r="C151" s="27"/>
    </row>
    <row r="152" spans="1:3">
      <c r="A152" s="30"/>
      <c r="B152" s="31"/>
      <c r="C152" s="23"/>
    </row>
  </sheetData>
  <dataValidations count="1">
    <dataValidation operator="equal" allowBlank="1" showInputMessage="1" showErrorMessage="1" sqref="C130 C133 C136 C139 C144 C147 C150" xr:uid="{2B91F47E-C19E-4A51-9336-81005D27ABCC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Overseas Format(l)</vt:lpstr>
    </vt:vector>
  </TitlesOfParts>
  <Company>SHS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2025-06-16T01:58:57Z</dcterms:created>
  <dc:creator>Guo, Fen Wei (ext)</dc:creator>
  <cp:lastModifiedBy>Guo, Fen Wei (ext)</cp:lastModifiedBy>
  <dcterms:modified xsi:type="dcterms:W3CDTF">2025-06-16T02:03:53Z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2025-06-16T02:01:41Z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eeca08d3-33a3-4d64-9f9d-857382ea4dad</vt:lpwstr>
  </property>
  <property fmtid="{D5CDD505-2E9C-101B-9397-08002B2CF9AE}" pid="8" name="MSIP_Label_ff6dbec8-95a8-4638-9f5f-bd076536645c_ContentBits">
    <vt:lpwstr>0</vt:lpwstr>
  </property>
</Properties>
</file>