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7CB5035A-DBF3-456D-8C99-80CEC2AA1B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生产日期不能大于有效期至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事件发生日期不能大于当前日期,事件发生日期不能大于发现获知日期</t>
        </r>
      </text>
    </comment>
    <comment ref="L2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发现或获知日期不能大于当前日期</t>
        </r>
      </text>
    </comment>
    <comment ref="M2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伤害类型为严重伤害时，伤害表现不能为空！</t>
        </r>
      </text>
    </comment>
    <comment ref="N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P2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出生日期不能大于事件发生日期</t>
        </r>
      </text>
    </comment>
    <comment ref="V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X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器械使用日期不能大于当前日期且不能大于事件发生日期</t>
        </r>
      </text>
    </comment>
    <comment ref="Y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使用场所为其他时,场所名称不能为空</t>
        </r>
      </text>
    </comment>
    <comment ref="AC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是否展开调查为是时,调查情况不能为空！</t>
        </r>
      </text>
    </comment>
    <comment ref="AG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展开产品风险评价时,计划提交时间不能为空</t>
        </r>
      </text>
    </comment>
    <comment ref="AH2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计划提交时间大于当前日期</t>
        </r>
      </text>
    </comment>
    <comment ref="AI2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<sst xmlns="http://schemas.openxmlformats.org/spreadsheetml/2006/main" count="302" uniqueCount="96">
  <si>
    <t>UDI</t>
    <phoneticPr fontId="1" type="noConversion"/>
  </si>
  <si>
    <t>医疗器械情况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</si>
  <si>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</si>
  <si>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</si>
  <si>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</si>
  <si>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病历号</t>
    <phoneticPr fontId="1" type="noConversion"/>
  </si>
  <si>
    <t>既往病史</t>
    <phoneticPr fontId="1" type="noConversion"/>
  </si>
  <si>
    <t>不良事件情况</t>
    <phoneticPr fontId="1" type="noConversion"/>
  </si>
  <si>
    <t>预期治疗疾病或作用</t>
    <phoneticPr fontId="1" type="noConversion"/>
  </si>
  <si>
    <t>合并用药/械情况说明</t>
    <phoneticPr fontId="1" type="noConversion"/>
  </si>
  <si>
    <t>使用情况</t>
    <phoneticPr fontId="1" type="noConversion"/>
  </si>
  <si>
    <t>事件调查</t>
    <phoneticPr fontId="1" type="noConversion"/>
  </si>
  <si>
    <t>评价结果</t>
    <phoneticPr fontId="1" type="noConversion"/>
  </si>
  <si>
    <t>控制措施</t>
    <phoneticPr fontId="1" type="noConversion"/>
  </si>
  <si>
    <r>
      <t>产品名称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</si>
  <si>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注册证编号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</si>
  <si>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</si>
  <si>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使用场所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</si>
  <si>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使用过程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</si>
  <si>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是否展开了调查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</si>
  <si>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关联性评价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</si>
  <si>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事件原因分析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</si>
  <si>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是否采取了控制措施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</si>
  <si>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</si>
  <si>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管理类别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</si>
  <si>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年龄单位</t>
    <phoneticPr fontId="1" type="noConversion"/>
  </si>
  <si>
    <r>
      <t>是否需要开展产品风险评价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</si>
  <si>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</si>
  <si>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生产日期
(yyyy-MM-dd)</t>
    <phoneticPr fontId="1" type="noConversion"/>
  </si>
  <si>
    <t>有效期至
(yyyy-MM-dd)</t>
    <phoneticPr fontId="1" type="noConversion"/>
  </si>
  <si>
    <r>
      <t>事件发生日期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</si>
  <si>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r>
      <t>发现或获知日期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</si>
  <si>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出生日期
(yyyy-MM-dd)</t>
    <phoneticPr fontId="1" type="noConversion"/>
  </si>
  <si>
    <r>
      <t>器械使用日期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</si>
  <si>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计划提交时间
(yyyy-MM-dd)</t>
    <phoneticPr fontId="1" type="noConversion"/>
  </si>
  <si>
    <r>
      <t>产品批号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</si>
  <si>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</si>
  <si>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</si>
  <si>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器械故障表现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</si>
  <si>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场所名称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</si>
  <si>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调查情况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</si>
  <si>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具体控制措施描述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</si>
  <si>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未采取控制措施原因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</si>
  <si>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/>
  </si>
  <si>
    <t>CM03041</t>
  </si>
  <si>
    <t>2025-01-13</t>
  </si>
  <si>
    <t>其他</t>
  </si>
  <si>
    <t>Not available.</t>
  </si>
  <si>
    <t>2025-00097175-1 A090806</t>
  </si>
  <si>
    <t>医疗机构</t>
  </si>
  <si>
    <t>CENTRAL OHIO PRIMARY CARE PHYSICIAN, UNITED STATES</t>
  </si>
  <si>
    <t>客户报告称，Atellica CH 930分析仪对多个患者样本的钠（Na）、二氧化碳（CO2_c）和肌酐（Crea_2）检测结果不一致。初步测试结果已报告给医生。在另一台Atellica CH 930分析仪上重复相同的样品。重复结果作为正确结果发布给医生。目前还没有已知的患者干预或事件造成的不良健康后果的报告。
事件日期：2025年1月13日测试：钠（Na），meq/L。样品ID:2001400950初始结果：149（不一致，报告）重复结果：142（正确，报告，备用分析仪）测试：二氧化碳（CO2），meq/L。样品编号：2001400278初始结果：28 647初始结果：31（不一致，已报告）重复结果：21.9（正确，已报告，备用分析仪）样本ID:2001401697初步结果：39，mg/dL样本ID:2001400045初始结果：0.7（不一致，已报告）重复结果：1.06（正确，已报告，备用分析仪）样本ID:2001/400285初始结果：0.5（不一致的，已报告分析仪）样本ID:2001401012初始结果：1.0（不一致，报告）重复结果：1.55（正确，报告，备用分析仪）样本编号：2001401043初始结果：0.6样本ID:2001401220初始结果：0.4（不一致，已报告）重复结果：1.19（正确，已报告，备用分析仪）样本ID:2001/401347初始结果：0.8（不一致、已报告）反复结果：1.26 402355初始结果：0.2（不一致，报告）重复结果：1.04（正确，报告，备用分析仪）样本ID:2001402845初始结果：0.6</t>
  </si>
  <si>
    <t>是</t>
  </si>
  <si>
    <t>客户报告称，Atellica CH 930分析仪对多个患者样本的钠（Na）、二氧化碳（CO2_c）和肌酐（Crea_2）检测结果不一致。西门子客户服务工程师（CSE）被派往客户现场检查分析仪。CSE执行Atellica测试方案（ATP），并进行机械校准和调整。质量控制材料的运行结果可接受。钠（Na）、二氧化碳（CO2_c）和肌酐（Crea_2）测试结果不一致的原因尚不清楚。机械对齐和调整是导致该事件的因素。分析仪在规格范围内运行。无需对该分析仪进行进一步评估。</t>
  </si>
  <si>
    <t>IRL16421711</t>
  </si>
  <si>
    <t>2025-01-21</t>
  </si>
  <si>
    <t>岁</t>
  </si>
  <si>
    <t>34</t>
  </si>
  <si>
    <t>女</t>
  </si>
  <si>
    <t>The sample was drawn from a fertility patient.</t>
  </si>
  <si>
    <t>2025-00092565-1 A090809</t>
  </si>
  <si>
    <t>SHADY GROVE FERTILITY, UNITED STATES</t>
  </si>
  <si>
    <t>客户报告称，在ADVIA Centaur XPT分析仪上处理患者样本时，获得的总人绒毛膜促性腺激素（ThCG）结果错误升高。最初的结果没有报告给医生。在原始分析仪上重新处理相同的样品，得到的结果较低。较低的结果被认为是正确的，因为它与患者的临床病史相匹配，并已报告给医生。目前还没有关于ThCG结果错误升高导致患者干预或不良健康后果的已知报告。
检测：总hCG（ThCG）单位：mIU/mL检测日期：2025年1月21日样本标识符：1679470初始结果：11（错误，未报告）重复结果：&lt;1.0（正确，已报告）</t>
  </si>
  <si>
    <t>一位美国客户联系了西门子客户服务中心（CCC），并报告称，在ADVIA Centaur XPT分析仪上处理患者样本时，患者样本的总人绒毛膜促性腺激素hCG（ThCG）结果错误升高。西门子客户服务工程师（CSE）被派往客户现场。在访问期间，CSE进行了全面维修，发现洗涤分离歧管有裂纹，更换了洗涤分离歧管，进行了酸/碱/洗涤1去污，并通过运行通过的样品验证了仪器。事件的原因尚不清楚。仪器正在按照规格运行。无需对该设备进行进一步评估。</t>
  </si>
  <si>
    <t>CM02305</t>
  </si>
  <si>
    <t>2025-01-22</t>
  </si>
  <si>
    <t>Not Available.</t>
  </si>
  <si>
    <t>2025-00093219-1 A090809</t>
  </si>
  <si>
    <t>Wayne Memorial Hospital, UNITED STATES</t>
  </si>
  <si>
    <t>客户报告称，Atellica CH 930分析仪上的三个患者样本的浓二氧化碳（CO2_c）结果错误升高。最初的结果没有报告给医生。样品在另一台Atellica CH 930分析仪上重新处理。重复的结果与患者的病史相吻合。重复结果作为正确结果报告给医生。目前还没有关于CO2_c结果错误升高导致患者干预或不良健康后果的报告。
含量测定：浓二氧化碳（CO2_c）单位：mmol/L检测日期：2025年1月22日样品标识符：544239初始结果：40（错误，未报告）重复结果（替代仪器）：25（正确，已报告）样品标识符：5.44341初始结果：4 0（错误，无报告）重复结论（替代仪器</t>
  </si>
  <si>
    <t>一位美国客户联系了西门子客户服务中心（CCC），并报告说，Atellica CH 930分析仪上的三个患者样本的浓二氧化碳（CO2_c）结果错误升高。客户在获得错误结果之前就发现了错误。当获得错误结果时，质量控制（QC）在可接受范围内恢复。在西门子的远程协助下，客户进行了自动检查。西门子客户服务工程师（CSE）被派往客户现场。在访问期间，CSE检查了仪器，观察到反应洗涤器中的液滴落入反应杯并稀释了测试反应的内容物，检查了反应洗涤器分配探头1（R1-D）探头，更换了阀门，安装了新的双向分配阀，更换了除沫器模块（DCM）混合控制器局域网（CAN）板和水过滤器，进行了两次水排空和填充，并运行了自动检查，通过。然后，CSE用维修方法检查了仪器性能，恢复良好。西门子进一步评估了该事件，并确定R1-D阀门因混合动力DCM故障而无法完全关闭可能是导致该事件的原因。仪器正在按照规格运行。无需对该设备进行进一步评估。</t>
  </si>
  <si>
    <t>242279</t>
  </si>
  <si>
    <t>2025-09-01</t>
  </si>
  <si>
    <t>No additional patient information was provided.</t>
  </si>
  <si>
    <t>2025-00094190-1 A090810</t>
  </si>
  <si>
    <t>Stichting Elkerliek Ziekenhuis, NETHERLANDS</t>
  </si>
  <si>
    <t>客户向西门子报告，在Atellica CH 930分析仪上处理七十九（79）份血清患者样本时，他们获得了错误的肌酐_2（Crea_2）结果。患者样本结果已报告给医生，没有受到质疑。患者样本在原始Atellica CH 930分析仪上重新处理。获得了更高的结果，被认为是正确的，并报告给了医生。目前还没有已知的患者干预或因肌酐2（Crea_2）结果错误降低而导致的不良健康后果的报告。
含量测定：肌酐_2（Crea_2）。单位：umol/L测试日期：2025年1月22日重复测试日期：2025年1月23日样品ID:220316（22031605）Atellica CH 930 S/N IRB000552420的初始结果：86 umol/L原始Atellica CH 930序列号IRB000552420，获得：100 umol/L（正确，报告）样品ID:223286（22328605）Atellica CH930序列号IR B00055242的初始结果，获得：110 umol/L（错误，报告）相同的样品在原始AtellicaCH 930序列编号IRB000552420上重新处理，获得：149 umol/L同一样品在原始Atellica CH 930 S/N IRB000552420上重新处理，获得：99 umol/L（正确，报告）样品ID:22019105 Atellica CH930 S/N IR B00055242上的初始结果，获得：69 umol/L（错误，报告）同一样品用原始AtellicaCH 930 C/N IRB000152420重新处理，得到：100 umol/L（准确，报告）样本ID:22025405 AtellicaCH930S/N IRB000652420上的初始结论，获得：71 umol/L（有误，报告）相同样品在原始Atellica CH 930 S/N IRB000552420上重新处理，获得：100 umol/L（正确，报告）样品ID:22025805在Atellica CH930 S/N IR B00055242上的初始结果，获得：69 umol/L（错误，报告）在原始Ateellica CH 930 SN IRB000552420上重新处理了相同的样品，获得：96 umol/L（准确，报告）样本ID:22026405在Ateellica CH930 C/N IRB000152420上的初始结论，获得：98 umol/L（有误，报告）同一样品在原始Atellica CH 930 S/N IRB000552420上重新处理，获得：134 umol/L（正确，已报告）样品ID:22029605 Atellica CH930 S/N IR B00055242上的初始结果，获得：88 umol/L（错误，已报告在原始的Atellica CH 930 S/N IRB000552420上重新处理，获得：104 umol/L（正确，报告）样品ID:22031205在Atellica CH930 S/N IR B00055242上的初始结果，获得：69 umol/L（错误，报告）在原始的Atellica CH 930信号IRB000552420上重新处理了相同的样品，获得：104umol/L（准确，报告）样本ID:22308905在Ateellica CH 930S/N IRB000152420上的初始结论，获得：100 umol/L（有误，报告）同一样品在原始Atellica CH 930 S/N IRB000552420上重新处理，获得：138 umol/L（正确，已报告）样品ID:22309705 Atellica CH 930 S/N IR B00055242上的初始结果，获得：65 umol/L（错误，已报告在原始的Atellica CH 930 S/N IRB000552420上重新处理，获得：84 umol/L（正确，报告）样品ID:22311705在Atellica CH930 S/N IR B00055242上的初始结果，获得：88 umol/L（错误，报告）在原始的Atellica CH 930信号IRB000552420上重新处理相同的样品，获得：123 umol/L（准确，报告）样本ID:22312005在Ateellica CH 930S/N IRB000152420上的初始结论，获得：108 umol/L（有误，报告）同一样品在原始Atellica CH 930 S/N IRB000552420上重新处理，获得：147 umol/L（正确，已报告）样品ID:22331005 Atellica CH930 S/N IR B00055242上的初始结果，获得：78 umol/L（错误，已报告在原始Atellica CH 930 S/N IRB000552420上重新处理，获得：119 umol/L（正确，报告）样品ID:22107405在Atellica CH930 S/N IR B00055242上的初始结果，获得：63 umol/L（错误，报告）在原始Ateellica CH 930 SN IRB000552420上重新处理了相同的样品，获得：91 umol/L（准确，报告）样本ID:22107005在AtellicaCH 930S/N IRB000152420上的初始结论，获得：92 umol/L（有误，报告）同一样品在原始Atellica CH 930 S/N IRB000552420上重新处理，获得：129 umol/L（正确，报告）样品ID:222312（22231205）Atellica CH930 S/N IR B00055242上的初始结果：97 umol/L（错误，报告）相同样品在原始Atellica CH 930 C/N IRB000152420上再次处理，得到：180 umol/L（准确，报告）样本ID:223124（22312405）同一样品在原始Atellica CH 930 S/N IRB000552420上重新处理，获得：107 umol/L（正确，报告）样品ID:22313805 Atellica CH930 S/N IR B00055242上的初始结果：67 umol/L（错误，报告）相同样品在原始Atellica CH 930信号IRB000552420上重新加工，获得：97 umol/L（准确，报告）已报告）同一样品在原始Atellica CH 930 S/N IRB000552420上重新处理，获得：96 umol/L（正确，报告）样品ID:22314705 Atellica CH930 S/N IR B00055242上的初始结果，获得：77 umol/L（错误，报告）相同样品在原始Atellica CH 930 S/N IRB000552420上重新处理了，获得：107 umol/L（准确，报告）样本ID:22314905 Atellica CH 930 S/N IRS B00055240上的初始结论，获得：89 umol/L（有误，报告）同一样品在原始的Atellica CH 930 S/N IRB000552420上重新处理，获得：123 umol/L（正确，报告）样品ID:22607905在Atellica CH930 S/N IR B00055242上的初始结果，获得：62 umol/L（错误，报告）在原始的Atellica CH 930 SN IRB000552420上重新处理相同的样品，获得：92 umol/L（准确，报告）同一样品在原始Atellica CH 930 S/N IRB000552420上重新处理，获得：95 umol/L（正确，报告）样品ID:22608905 Atellica CH930 S/N IR B00055242上的初始结果，获得：72 umol/L（错误，报告）相同样品在原始Atellica CH 930 C/N IRB000152420上再次处理，获得的：100 umol/L在原始的Atellica CH 930 S/N IRB000552420上重新处理，获得：130 umol/L（正确，报告）样品ID:22609505在Atellica CH930 S/N IR B00055242上的初始结果，获得：71 umol/L（错误，报告）在原始的Atellica CH 930信号IRB000552420上重新处理相同的样品，获得：99 umol/L同一样品在原始Atellica CH 930 S/N IRB000552420上重新处理，获得：101 umol/L（正确，报告）样品ID:22610205 Atellica CH930 S/N IR B00055242上的初始结果，获得：67 umol/L（错误，报告）同一样品用原始AtellicaCH 930 SN IRB000552420重新处理，得到：95 umol/L（准确，报告）在原始的Atellica CH 930 S/N IRB000552420上重新处理，获得：102 umol/L（正确，报告）样品ID:22611505在Atellica CH930 S/N IR B00055242上的初始结果，获得：64 umol/L（错误，报告）在原始的Atellica CH 930信号IRB000552420上重新处理相同的样品，获得：91 umol/L（准确，报告）样本ID:22613505在AtellicaCH930S/N IRB000152420上的初始结论，获得：68 umol/L（有误，报告）同一样品在原始Atellica CH 930 S/N IRB000552420上重新处理，获得：100 umol/L（正确，报告）样品ID:22613705 Atellica CH930 S/N IR B00055242上的初始结果，获得：75 umol/L（错误，报告）同一样品用原始AtellicaCH 930 C/N IRB000152420重新处理，获得：103 umol/L（准确，报告）样本ID:22613905 AtellicaCH930 S/N在原始的Atellica CH 930 S/N IRB000552420上重新处理，获得：124 umol/L（正确，报告）样品ID:22614305在Atellica CH930 S/N IR B00055242上的初始结果，获得：76 umol/L（错误，报告）在原始的Atellica CH 930信号IRB000552420上重新处理了相同的样品，获得：107 umol/L同一样品在原始Atellica CH 930 S/N IRB000552420上重新处理，获得：136 umol/L（正确，报告）样品ID:22615205 Atellica CH930 S/N IR B00055242上的初始结果，获得：75 umol/L（错误，报告）同一样品用原始AtellicaCH 930 SN IRB000552420重新处理，得到：107 umol/L（准确，报告）在原始的Atellica CH 930 S/N IRB000552420上重新处理，获得：104 umol/L（正确，报告）样品ID:22616205在Atellica CH930 S/N IR B00055242上的初始结果，获得：83 umol/L（错误，报告）在原始的Atellica CH 930信号IRB000552420上重新处理相同的样品，获得：116 umol/L（准确，报告）样本ID:22616305在Ateellica CH 930S/N IRB000152420上的初始结论，获得：73 umol/L（有误，报告）同一样品在原始Atellica CH 930 S/N IRB000552420上重新处理，获得：103 umol/L（正确，报告）样品ID:22616505 Atellica CH930 S/N IR B00055242上的初始结果，获得：77 umol/L（错误，报告）同一样品用原始AtellicaCH 930 C/N IRB000152420重新处理，得到：109 umol/L（准确，报告）样本ID:22616705 Atellica CH 930 S/N IRS B00055240上的初始结论，获得：67 umol/L（有误，报告）相同样品在原始的Atellica CH 930 S/N IRB000552420上重新处理，获得：101 umol/L（正确，报告）样品ID:22617005在Atellica CH930 S/N IR B00055242上的初始结果，获得：75 umol/L（错误，报告）在原始的Atellica CH 930信号IRB000552420上重新处理相同的样品，获得：107 umol/L（准确，报告）样本ID:22805205在AtellicaCH930S/N IRB000152420上的初始结论，获得：66 umol/L（有误，报告）同一样品在原始Atellica CH 930 S/N IRB000552420上重新处理，获得：94 umol/L（正确，报告）样品ID:22805305 Atellica CH930 S/N IR B00055242上的初始结果，获得：88 umol/L（错误，报告）相同样品在原始Atellica CH 930 C/N IRB000152420上再次处理，获得的：123 umol/L（准确，报告）样本ID:22805405 Atellica CH 930 S/N红外B00055240上的初始结论，获得：97 umol/L（有误，报告）同一样品在原始Atellica CH 930 S/N IRB000552420上重新处理，获得：131 umol/L（正确，报告）样品ID:223162（22316205）Atellica CH930 S/N IR B00055242上的初始结果，获得：77 umol/L（错误，报告）相同的样品在原始Ateellica CH 930 C/N IRB000152420上进行了重新处理，得到：108 umol/L（准确，报告）样本ID:223162已报告）同一样品在原始Atellica CH 930 S/N IRB000552420上重新处理，获得：108 umol/L（正确，已报告）样品ID:22317005 Atellica CH930 S/N IR B00055242上的初始结果，获得：96 umol/L（错误，已报告在原始的Atellica CH 930 S/N IRB000552420上重新处理，获得：96 umol/L（正确，报告）样品ID:22319105在Atellica CH930 S/N IR B00055242上的初始结果，获得：78 umol/L（错误，报告）在原始的Atellica CH 930信号IRB000552420上重新处理了相同的样品，获得：110 umol/L同一样品在原始Atellica CH 930 S/N IRB000552420上重新处理，获得：92 umol/L（正确，已报告）样品ID:22319805 Atellica CH930 S/N IR B00055242上的初始结果，获得：68 umol/L（错误，已报告在原始的Atellica CH 930 S/N IRB000552420上重新处理，获得：93 umol/L（正确，报告）样品ID:22320405在Atellica CH930 S/N IR B00055242上的初始结果，获得：84 umol/L（错误，报告）在原始的Atellica CH 930信号IRB000552420上重新处理了相同的样品，获得：116 umol/L同一样品在原始Atellica CH 930 S/N IRB000552420上重新处理，获得：93 umol/L（正确，已报告）样品ID:22320705 Atellica CH930 S/N IR B00055242上的初始结果，获得：88 umol/L（错误，已报告在原始的Atellica CH 930 S/N IRB000552420上重新处理，获得：94 umol/L（正确，报告）样品ID:22322205在Atellica CH930 S/N IR B00055242上的初始结果，获得：106 umol/L（错误，报告）在原始的Atellica CH 930信号IRB000552420上重新处理了相同的样品，获得：141 umol/L同一样品在原始Atellica CH 930 S/N IRB000552420上重新处理，获得：91 umol/L（正确，报告）样品ID:22323105在Atellica CH930 S/N IR B00055242上的初始结果，获得：71 umol/L（错误，报告）相同样品在原始Atellica CH 930 C/N IRB000152420上再次处理，获得的：100 umol/L（准确，报告）样本ID:22323305在Ateellica CH 930S/N IRB000652420上的初始结论，获得：67 umol/L（有误，报告）同一样品在原始的Atellica CH 930 S/N IRB000552420上重新处理，获得：97 umol/L（正确，报告）样品ID:22323705在Atellica CH930 S/N IR B00055242上的初始结果，获得：75 umol/L（错误，报告）在原始的Atellica CH 930信号IRB000552420上重新处理了相同的样品，获得：103 umol/L同一样品在原始Atellica CH 930 S/N IRB000552420上重新处理，获得：95 umol/L（正确，已报告）样品ID:22325905 Atellica CH930 S/N IR B00055242上的初始结果，获得：59 umol/L（错误，已报告在原始的Atellica CH 930 S/N IRB000552420上重新处理，获得：103 umol/L（正确，报告）样品ID:22327505在Atellica CH930 S/N IR B00055242上的初始结果，获得：72 umol/L（错误，报告）在原始的Atellica CH 930信号IRB000552420上重新处理相同的样品，获得：100 umol/L（准确，报告）样本ID:22328405在Ateellica CH 930S/N IRB000152420上的初始结论，获得：88 umol/L（有误，报告）同一样品在原始Atellica CH 930 S/N IRB000552420上重新处理，获得：124 umol/L（正确，报告）样品ID:22328505 Atellica CH930 S/N IR B00055242上的初始结果，获得：69 umol/L（错误，报告）相同样品在原始Atellica CH 930 C/N IRB000152420上再次处理，获得的：100 umol/L在原始Atellica CH 930 S/N IRB000552420上重新处理，获得：104 umol/L（正确，报告）样品ID:22328905 Atellica的初始结果</t>
  </si>
  <si>
    <t>一位美国境外（OUS）客户就Atellica CH 930分析仪上肌酐_2（Crea_2）的抑郁症患者样本结果错误联系了西门子医疗诊断远程服务中心（RSC）。西门子医疗诊断公司正在调查这一事件。</t>
  </si>
  <si>
    <t>318</t>
  </si>
  <si>
    <t>2025-02-28</t>
  </si>
  <si>
    <t>2025-01-23</t>
  </si>
  <si>
    <t>No other patient information provided.</t>
  </si>
  <si>
    <t>2025-00094258-1 A090809</t>
  </si>
  <si>
    <t>KAISER PERMANENTE, UNITED STATES</t>
  </si>
  <si>
    <t>客户报告称，在IMMULITE 2000 XPi仪器上使用OM-MA试剂盒批号318的患者样本上观察到OM-MA结果错误升高。样本的初步结果已报告给医生，医生没有对结果提出质疑。客户使用不同的OM-MA试剂盒批次（试剂盒批次319）在同一仪器上多次重复该样品。重复结果低于初始结果，被认为是正确的。目前还没有关于OM-MA结果错误升高导致患者干预或不良健康后果的已知报告。
含量测定：OM-MA单位：U/mL检测日期：2025年1月23日SID 3901712742试剂盒批号318的结果（错误，已报告）：75.4试剂盒批号319的结果（正确）：4.54（客户表示，该样品用试剂盒批号319-进行了多次复检。没有提供额外重复的数值结果，但表示“它重复了与4.54结果相同的结果”。）</t>
  </si>
  <si>
    <t>一位美国客户联系了西门子客户服务中心，报告了在IMMULITE 2000 XPI仪器上对患者样本获得的错误升高的OM-MA结果。质量控制（QC）在范围内恢复，调整在事件发生当天有效。根据IMMULITE 2000 OM-MA使用说明书（IFU）的限制部分：“出于诊断目的，从该测定中获得的结果应始终与临床检查、患者病史和其他发现结合使用。”西门子正在进行调查。</t>
  </si>
  <si>
    <t>140018</t>
  </si>
  <si>
    <t>2025-07-22</t>
  </si>
  <si>
    <t>2025-01-07</t>
  </si>
  <si>
    <t>2025-00096695-1 A090810</t>
  </si>
  <si>
    <t>HOPITAUX DE MARSEILLE, FRANCE</t>
  </si>
  <si>
    <t>客户报告称，使用Atellica CH 930分析仪上获得的A-LYTE集成多传感器（IMT）对一（1）个患者样本的钠（Na）结果错误地降低。错误的抑郁结果没有报告给医生。在另一台Atellica CH 930分析仪上对同一样品进行再处理。获得了更高的结果，被认为是正确的，并报告给了医生。目前还没有关于钠（Na）结果错误抑制导致患者干预或不良健康后果的已知报告。
含量：钠（Na）单位：mmol/L测试日期：2025年1月7日样品ID 12500217201：在Atellica CH 930分析仪上获得的初始结果SN:CM03317:77.97 mmol/L（错误，未报告）在另一台Atellica CH930分析仪上重新处理的相同样品SN:CM0335:141.48 mmol/L（正确，报告）</t>
  </si>
  <si>
    <t>一位美国以外地区（OUS）的客户联系了西门子医疗诊断远程服务中心（RSC），询问使用Atellica CH 930分析仪获得的A-LYTE集成多传感器（IMT）对一（1）个患者样本的钠（NA）结果错误降低。同一事件正在提交另一份MDR。西门子正在调查这一事件。</t>
  </si>
  <si>
    <t>2025-00096695-2 A090810</t>
  </si>
  <si>
    <t>客户报告了使用Atellica CH 930分析仪上获得的A-LYTE集成多传感器（IMT）对一（1）个患者样本进行钾（K）测定的错误结果。错误的抑郁结果没有报告给医生。在另一台Atellica CH 930分析仪上对同一样品进行再处理。获得了更高的结果，被认为是正确的，并报告给了医生。目前还没有关于钾（K）结果错误抑制导致患者干预或不良健康后果的已知报告。
含量：钾（K）单位：mmol/L测试日期：2025年1月7日样品ID 12500217201：在Atellica CH 930分析仪上获得的初始结果SN:CM03317:2.36 mmol/L（错误，未报告）在另一台Atellica CH930分析仪上重新处理的相同样品SN:CM03135:4.44 mmol/L（正确，已报告）</t>
  </si>
  <si>
    <t>一位美国以外地区（OUS）的客户联系了西门子医疗诊断远程服务中心（RSC），询问使用Atellica CH 930分析仪获得的A-LYTE集成多传感器（IMT）对一（1）个患者样本的钾（K）检测结果错误。同一事件正在提交另一份MDR。西门子正在调查这一事件。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</si>
</sst>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"/>
  <sheetViews>
    <sheetView tabSelected="1" workbookViewId="0">
      <selection activeCell="C15" sqref="C15"/>
    </sheetView>
  </sheetViews>
  <sheetFormatPr defaultRowHeight="14.5"/>
  <cols>
    <col min="1" max="1" bestFit="true" customWidth="true" width="10.81640625"/>
    <col min="2" max="2" bestFit="true" customWidth="true" width="13.1796875"/>
    <col min="3" max="5" customWidth="true" width="13.1796875"/>
    <col min="6" max="6" customWidth="true" width="10.453125"/>
    <col min="7" max="7" customWidth="true" width="11.7265625"/>
    <col min="9" max="9" customWidth="true" width="16.7265625"/>
    <col min="10" max="10" customWidth="true" width="19.1796875"/>
    <col min="11" max="11" customWidth="true" width="15.1796875"/>
    <col min="12" max="12" bestFit="true" customWidth="true" width="17.54296875"/>
    <col min="14" max="14" customWidth="true" width="11.453125"/>
    <col min="16" max="16" customWidth="true" width="14.81640625"/>
    <col min="22" max="22" customWidth="true" width="15.81640625"/>
    <col min="23" max="23" bestFit="true" customWidth="true" width="19.26953125"/>
    <col min="24" max="24" bestFit="true" customWidth="true" width="15.453125"/>
    <col min="25" max="25" customWidth="true" width="11.453125"/>
    <col min="26" max="26" customWidth="true" width="11.7265625"/>
    <col min="27" max="27" bestFit="true" customWidth="true" width="10.81640625"/>
    <col min="28" max="28" bestFit="true" customWidth="true" width="20.453125"/>
    <col min="29" max="29" bestFit="true" customWidth="true" width="17.54296875"/>
    <col min="30" max="30" customWidth="true" width="10.26953125"/>
    <col min="31" max="31" bestFit="true" customWidth="true" width="13.1796875"/>
    <col min="32" max="32" bestFit="true" customWidth="true" width="15.453125"/>
    <col min="33" max="33" bestFit="true" customWidth="true" width="28.54296875"/>
    <col min="34" max="34" customWidth="true" width="18.54296875"/>
    <col min="35" max="35" bestFit="true" customWidth="true" width="22.0"/>
    <col min="36" max="36" customWidth="true" width="18.54296875"/>
    <col min="37" max="37" bestFit="true" customWidth="true" width="19.26953125"/>
  </cols>
  <sheetData>
    <row r="1" spans="1:37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 t="s">
        <v>7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10</v>
      </c>
      <c r="X1" s="6"/>
      <c r="Y1" s="6"/>
      <c r="Z1" s="6"/>
      <c r="AA1" s="6"/>
      <c r="AB1" s="6"/>
      <c r="AC1" s="6" t="s">
        <v>11</v>
      </c>
      <c r="AD1" s="6"/>
      <c r="AE1" s="6" t="s">
        <v>12</v>
      </c>
      <c r="AF1" s="6"/>
      <c r="AG1" s="6"/>
      <c r="AH1" s="6"/>
      <c r="AI1" s="6" t="s">
        <v>13</v>
      </c>
      <c r="AJ1" s="6"/>
      <c r="AK1" s="6"/>
    </row>
    <row r="2" spans="1:37" ht="29">
      <c r="A2" s="1" t="s">
        <v>14</v>
      </c>
      <c r="B2" s="1" t="s">
        <v>15</v>
      </c>
      <c r="C2" s="2" t="s">
        <v>23</v>
      </c>
      <c r="D2" s="2" t="s">
        <v>24</v>
      </c>
      <c r="E2" s="3" t="s">
        <v>27</v>
      </c>
      <c r="F2" s="1" t="s">
        <v>35</v>
      </c>
      <c r="G2" s="1" t="s">
        <v>36</v>
      </c>
      <c r="H2" s="1" t="s">
        <v>0</v>
      </c>
      <c r="I2" s="4" t="s">
        <v>28</v>
      </c>
      <c r="J2" s="4" t="s">
        <v>29</v>
      </c>
      <c r="K2" s="4" t="s">
        <v>30</v>
      </c>
      <c r="L2" s="4" t="s">
        <v>31</v>
      </c>
      <c r="M2" s="1" t="s">
        <v>16</v>
      </c>
      <c r="N2" s="5" t="s">
        <v>37</v>
      </c>
      <c r="O2" s="1" t="s">
        <v>2</v>
      </c>
      <c r="P2" s="4" t="s">
        <v>32</v>
      </c>
      <c r="Q2" s="2" t="s">
        <v>25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38</v>
      </c>
      <c r="W2" s="1" t="s">
        <v>8</v>
      </c>
      <c r="X2" s="4" t="s">
        <v>33</v>
      </c>
      <c r="Y2" s="1" t="s">
        <v>17</v>
      </c>
      <c r="Z2" s="1" t="s">
        <v>39</v>
      </c>
      <c r="AA2" s="1" t="s">
        <v>18</v>
      </c>
      <c r="AB2" s="1" t="s">
        <v>9</v>
      </c>
      <c r="AC2" s="1" t="s">
        <v>19</v>
      </c>
      <c r="AD2" s="1" t="s">
        <v>40</v>
      </c>
      <c r="AE2" s="1" t="s">
        <v>20</v>
      </c>
      <c r="AF2" s="1" t="s">
        <v>21</v>
      </c>
      <c r="AG2" s="1" t="s">
        <v>26</v>
      </c>
      <c r="AH2" s="4" t="s">
        <v>34</v>
      </c>
      <c r="AI2" s="1" t="s">
        <v>22</v>
      </c>
      <c r="AJ2" s="1" t="s">
        <v>41</v>
      </c>
      <c r="AK2" s="1" t="s">
        <v>42</v>
      </c>
    </row>
    <row r="3">
      <c r="A3" t="s" s="0">
        <v>43</v>
      </c>
      <c r="B3" t="s" s="0">
        <v>43</v>
      </c>
      <c r="C3" t="s" s="0">
        <v>43</v>
      </c>
      <c r="D3" t="s" s="0">
        <v>43</v>
      </c>
      <c r="E3" t="s" s="0">
        <v>43</v>
      </c>
      <c r="F3" t="s" s="0">
        <v>44</v>
      </c>
      <c r="G3" t="s" s="0">
        <v>43</v>
      </c>
      <c r="H3" t="s" s="0">
        <v>43</v>
      </c>
      <c r="I3" t="s" s="0">
        <v>43</v>
      </c>
      <c r="J3" t="s" s="0">
        <v>43</v>
      </c>
      <c r="K3" t="s" s="0">
        <v>45</v>
      </c>
      <c r="L3" t="s" s="0">
        <v>43</v>
      </c>
      <c r="M3" t="s" s="0">
        <v>46</v>
      </c>
      <c r="N3" t="s" s="0">
        <v>43</v>
      </c>
      <c r="O3" t="s" s="0">
        <v>43</v>
      </c>
      <c r="P3" t="s" s="0">
        <v>43</v>
      </c>
      <c r="Q3" t="s" s="0">
        <v>43</v>
      </c>
      <c r="R3" t="s" s="0">
        <v>43</v>
      </c>
      <c r="S3" t="s" s="0">
        <v>43</v>
      </c>
      <c r="T3" t="s" s="0">
        <v>43</v>
      </c>
      <c r="U3" t="s" s="0">
        <v>47</v>
      </c>
      <c r="V3" t="s" s="0">
        <v>48</v>
      </c>
      <c r="W3" t="s" s="0">
        <v>43</v>
      </c>
      <c r="X3" t="s" s="0">
        <v>45</v>
      </c>
      <c r="Y3" t="s" s="0">
        <v>49</v>
      </c>
      <c r="Z3" t="s" s="0">
        <v>50</v>
      </c>
      <c r="AA3" t="s" s="0">
        <v>51</v>
      </c>
      <c r="AB3" t="s" s="0">
        <v>43</v>
      </c>
      <c r="AC3" t="s" s="0">
        <v>52</v>
      </c>
      <c r="AD3" t="s" s="0">
        <v>53</v>
      </c>
      <c r="AE3" t="s" s="0">
        <v>43</v>
      </c>
      <c r="AF3" t="s" s="0">
        <v>43</v>
      </c>
      <c r="AG3" t="s" s="0">
        <v>43</v>
      </c>
      <c r="AH3" t="s" s="0">
        <v>43</v>
      </c>
      <c r="AI3" t="s" s="0">
        <v>43</v>
      </c>
      <c r="AJ3" t="s" s="0">
        <v>43</v>
      </c>
      <c r="AK3" t="s" s="0">
        <v>43</v>
      </c>
    </row>
    <row r="4">
      <c r="A4" t="s" s="0">
        <v>43</v>
      </c>
      <c r="B4" t="s" s="0">
        <v>43</v>
      </c>
      <c r="C4" t="s" s="0">
        <v>43</v>
      </c>
      <c r="D4" t="s" s="0">
        <v>43</v>
      </c>
      <c r="E4" t="s" s="0">
        <v>43</v>
      </c>
      <c r="F4" t="s" s="0">
        <v>54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55</v>
      </c>
      <c r="L4" t="s" s="0">
        <v>43</v>
      </c>
      <c r="M4" t="s" s="0">
        <v>46</v>
      </c>
      <c r="N4" t="s" s="0">
        <v>43</v>
      </c>
      <c r="O4" t="s" s="0">
        <v>43</v>
      </c>
      <c r="P4" t="s" s="0">
        <v>43</v>
      </c>
      <c r="Q4" t="s" s="0">
        <v>56</v>
      </c>
      <c r="R4" t="s" s="0">
        <v>57</v>
      </c>
      <c r="S4" t="s" s="0">
        <v>58</v>
      </c>
      <c r="T4" t="s" s="0">
        <v>43</v>
      </c>
      <c r="U4" t="s" s="0">
        <v>59</v>
      </c>
      <c r="V4" t="s" s="0">
        <v>60</v>
      </c>
      <c r="W4" t="s" s="0">
        <v>43</v>
      </c>
      <c r="X4" t="s" s="0">
        <v>55</v>
      </c>
      <c r="Y4" t="s" s="0">
        <v>49</v>
      </c>
      <c r="Z4" t="s" s="0">
        <v>61</v>
      </c>
      <c r="AA4" t="s" s="0">
        <v>62</v>
      </c>
      <c r="AB4" t="s" s="0">
        <v>43</v>
      </c>
      <c r="AC4" t="s" s="0">
        <v>52</v>
      </c>
      <c r="AD4" t="s" s="0">
        <v>63</v>
      </c>
      <c r="AE4" t="s" s="0">
        <v>43</v>
      </c>
      <c r="AF4" t="s" s="0">
        <v>43</v>
      </c>
      <c r="AG4" t="s" s="0">
        <v>43</v>
      </c>
      <c r="AH4" t="s" s="0">
        <v>43</v>
      </c>
      <c r="AI4" t="s" s="0">
        <v>43</v>
      </c>
      <c r="AJ4" t="s" s="0">
        <v>43</v>
      </c>
      <c r="AK4" t="s" s="0">
        <v>43</v>
      </c>
    </row>
    <row r="5">
      <c r="A5" t="s" s="0">
        <v>43</v>
      </c>
      <c r="B5" t="s" s="0">
        <v>43</v>
      </c>
      <c r="C5" t="s" s="0">
        <v>43</v>
      </c>
      <c r="D5" t="s" s="0">
        <v>43</v>
      </c>
      <c r="E5" t="s" s="0">
        <v>43</v>
      </c>
      <c r="F5" t="s" s="0">
        <v>64</v>
      </c>
      <c r="G5" t="s" s="0">
        <v>43</v>
      </c>
      <c r="H5" t="s" s="0">
        <v>43</v>
      </c>
      <c r="I5" t="s" s="0">
        <v>43</v>
      </c>
      <c r="J5" t="s" s="0">
        <v>43</v>
      </c>
      <c r="K5" t="s" s="0">
        <v>65</v>
      </c>
      <c r="L5" t="s" s="0">
        <v>43</v>
      </c>
      <c r="M5" t="s" s="0">
        <v>46</v>
      </c>
      <c r="N5" t="s" s="0">
        <v>43</v>
      </c>
      <c r="O5" t="s" s="0">
        <v>43</v>
      </c>
      <c r="P5" t="s" s="0">
        <v>43</v>
      </c>
      <c r="Q5" t="s" s="0">
        <v>43</v>
      </c>
      <c r="R5" t="s" s="0">
        <v>43</v>
      </c>
      <c r="S5" t="s" s="0">
        <v>43</v>
      </c>
      <c r="T5" t="s" s="0">
        <v>43</v>
      </c>
      <c r="U5" t="s" s="0">
        <v>66</v>
      </c>
      <c r="V5" t="s" s="0">
        <v>67</v>
      </c>
      <c r="W5" t="s" s="0">
        <v>43</v>
      </c>
      <c r="X5" t="s" s="0">
        <v>65</v>
      </c>
      <c r="Y5" t="s" s="0">
        <v>49</v>
      </c>
      <c r="Z5" t="s" s="0">
        <v>68</v>
      </c>
      <c r="AA5" t="s" s="0">
        <v>69</v>
      </c>
      <c r="AB5" t="s" s="0">
        <v>43</v>
      </c>
      <c r="AC5" t="s" s="0">
        <v>52</v>
      </c>
      <c r="AD5" t="s" s="0">
        <v>70</v>
      </c>
      <c r="AE5" t="s" s="0">
        <v>43</v>
      </c>
      <c r="AF5" t="s" s="0">
        <v>43</v>
      </c>
      <c r="AG5" t="s" s="0">
        <v>43</v>
      </c>
      <c r="AH5" t="s" s="0">
        <v>43</v>
      </c>
      <c r="AI5" t="s" s="0">
        <v>43</v>
      </c>
      <c r="AJ5" t="s" s="0">
        <v>43</v>
      </c>
      <c r="AK5" t="s" s="0">
        <v>43</v>
      </c>
    </row>
    <row r="6">
      <c r="A6" t="s" s="0">
        <v>43</v>
      </c>
      <c r="B6" t="s" s="0">
        <v>43</v>
      </c>
      <c r="C6" t="s" s="0">
        <v>43</v>
      </c>
      <c r="D6" t="s" s="0">
        <v>43</v>
      </c>
      <c r="E6" t="s" s="0">
        <v>43</v>
      </c>
      <c r="F6" t="s" s="0">
        <v>71</v>
      </c>
      <c r="G6" t="s" s="0">
        <v>43</v>
      </c>
      <c r="H6" t="s" s="0">
        <v>43</v>
      </c>
      <c r="I6" t="s" s="0">
        <v>43</v>
      </c>
      <c r="J6" t="s" s="0">
        <v>72</v>
      </c>
      <c r="K6" t="s" s="0">
        <v>65</v>
      </c>
      <c r="L6" t="s" s="0">
        <v>43</v>
      </c>
      <c r="M6" t="s" s="0">
        <v>46</v>
      </c>
      <c r="N6" t="s" s="0">
        <v>43</v>
      </c>
      <c r="O6" t="s" s="0">
        <v>43</v>
      </c>
      <c r="P6" t="s" s="0">
        <v>43</v>
      </c>
      <c r="Q6" t="s" s="0">
        <v>43</v>
      </c>
      <c r="R6" t="s" s="0">
        <v>43</v>
      </c>
      <c r="S6" t="s" s="0">
        <v>43</v>
      </c>
      <c r="T6" t="s" s="0">
        <v>43</v>
      </c>
      <c r="U6" t="s" s="0">
        <v>73</v>
      </c>
      <c r="V6" t="s" s="0">
        <v>74</v>
      </c>
      <c r="W6" t="s" s="0">
        <v>43</v>
      </c>
      <c r="X6" t="s" s="0">
        <v>65</v>
      </c>
      <c r="Y6" t="s" s="0">
        <v>49</v>
      </c>
      <c r="Z6" t="s" s="0">
        <v>75</v>
      </c>
      <c r="AA6" t="s" s="0">
        <v>76</v>
      </c>
      <c r="AB6" t="s" s="0">
        <v>43</v>
      </c>
      <c r="AC6" t="s" s="0">
        <v>52</v>
      </c>
      <c r="AD6" t="s" s="0">
        <v>77</v>
      </c>
      <c r="AE6" t="s" s="0">
        <v>43</v>
      </c>
      <c r="AF6" t="s" s="0">
        <v>43</v>
      </c>
      <c r="AG6" t="s" s="0">
        <v>43</v>
      </c>
      <c r="AH6" t="s" s="0">
        <v>43</v>
      </c>
      <c r="AI6" t="s" s="0">
        <v>43</v>
      </c>
      <c r="AJ6" t="s" s="0">
        <v>43</v>
      </c>
      <c r="AK6" t="s" s="0">
        <v>43</v>
      </c>
    </row>
    <row r="7">
      <c r="A7" t="s" s="0">
        <v>43</v>
      </c>
      <c r="B7" t="s" s="0">
        <v>43</v>
      </c>
      <c r="C7" t="s" s="0">
        <v>43</v>
      </c>
      <c r="D7" t="s" s="0">
        <v>43</v>
      </c>
      <c r="E7" t="s" s="0">
        <v>43</v>
      </c>
      <c r="F7" t="s" s="0">
        <v>78</v>
      </c>
      <c r="G7" t="s" s="0">
        <v>43</v>
      </c>
      <c r="H7" t="s" s="0">
        <v>43</v>
      </c>
      <c r="I7" t="s" s="0">
        <v>43</v>
      </c>
      <c r="J7" t="s" s="0">
        <v>79</v>
      </c>
      <c r="K7" t="s" s="0">
        <v>80</v>
      </c>
      <c r="L7" t="s" s="0">
        <v>43</v>
      </c>
      <c r="M7" t="s" s="0">
        <v>46</v>
      </c>
      <c r="N7" t="s" s="0">
        <v>43</v>
      </c>
      <c r="O7" t="s" s="0">
        <v>43</v>
      </c>
      <c r="P7" t="s" s="0">
        <v>43</v>
      </c>
      <c r="Q7" t="s" s="0">
        <v>43</v>
      </c>
      <c r="R7" t="s" s="0">
        <v>43</v>
      </c>
      <c r="S7" t="s" s="0">
        <v>43</v>
      </c>
      <c r="T7" t="s" s="0">
        <v>43</v>
      </c>
      <c r="U7" t="s" s="0">
        <v>81</v>
      </c>
      <c r="V7" t="s" s="0">
        <v>82</v>
      </c>
      <c r="W7" t="s" s="0">
        <v>43</v>
      </c>
      <c r="X7" t="s" s="0">
        <v>80</v>
      </c>
      <c r="Y7" t="s" s="0">
        <v>49</v>
      </c>
      <c r="Z7" t="s" s="0">
        <v>83</v>
      </c>
      <c r="AA7" t="s" s="0">
        <v>84</v>
      </c>
      <c r="AB7" t="s" s="0">
        <v>43</v>
      </c>
      <c r="AC7" t="s" s="0">
        <v>52</v>
      </c>
      <c r="AD7" t="s" s="0">
        <v>85</v>
      </c>
      <c r="AE7" t="s" s="0">
        <v>43</v>
      </c>
      <c r="AF7" t="s" s="0">
        <v>43</v>
      </c>
      <c r="AG7" t="s" s="0">
        <v>43</v>
      </c>
      <c r="AH7" t="s" s="0">
        <v>43</v>
      </c>
      <c r="AI7" t="s" s="0">
        <v>43</v>
      </c>
      <c r="AJ7" t="s" s="0">
        <v>43</v>
      </c>
      <c r="AK7" t="s" s="0">
        <v>43</v>
      </c>
    </row>
    <row r="8">
      <c r="A8" t="s" s="0">
        <v>43</v>
      </c>
      <c r="B8" t="s" s="0">
        <v>43</v>
      </c>
      <c r="C8" t="s" s="0">
        <v>43</v>
      </c>
      <c r="D8" t="s" s="0">
        <v>43</v>
      </c>
      <c r="E8" t="s" s="0">
        <v>43</v>
      </c>
      <c r="F8" t="s" s="0">
        <v>86</v>
      </c>
      <c r="G8" t="s" s="0">
        <v>43</v>
      </c>
      <c r="H8" t="s" s="0">
        <v>43</v>
      </c>
      <c r="I8" t="s" s="0">
        <v>43</v>
      </c>
      <c r="J8" t="s" s="0">
        <v>87</v>
      </c>
      <c r="K8" t="s" s="0">
        <v>88</v>
      </c>
      <c r="L8" t="s" s="0">
        <v>43</v>
      </c>
      <c r="M8" t="s" s="0">
        <v>46</v>
      </c>
      <c r="N8" t="s" s="0">
        <v>43</v>
      </c>
      <c r="O8" t="s" s="0">
        <v>43</v>
      </c>
      <c r="P8" t="s" s="0">
        <v>43</v>
      </c>
      <c r="Q8" t="s" s="0">
        <v>43</v>
      </c>
      <c r="R8" t="s" s="0">
        <v>43</v>
      </c>
      <c r="S8" t="s" s="0">
        <v>43</v>
      </c>
      <c r="T8" t="s" s="0">
        <v>43</v>
      </c>
      <c r="U8" t="s" s="0">
        <v>81</v>
      </c>
      <c r="V8" t="s" s="0">
        <v>89</v>
      </c>
      <c r="W8" t="s" s="0">
        <v>43</v>
      </c>
      <c r="X8" t="s" s="0">
        <v>88</v>
      </c>
      <c r="Y8" t="s" s="0">
        <v>49</v>
      </c>
      <c r="Z8" t="s" s="0">
        <v>90</v>
      </c>
      <c r="AA8" t="s" s="0">
        <v>91</v>
      </c>
      <c r="AB8" t="s" s="0">
        <v>43</v>
      </c>
      <c r="AC8" t="s" s="0">
        <v>52</v>
      </c>
      <c r="AD8" t="s" s="0">
        <v>92</v>
      </c>
      <c r="AE8" t="s" s="0">
        <v>43</v>
      </c>
      <c r="AF8" t="s" s="0">
        <v>43</v>
      </c>
      <c r="AG8" t="s" s="0">
        <v>43</v>
      </c>
      <c r="AH8" t="s" s="0">
        <v>43</v>
      </c>
      <c r="AI8" t="s" s="0">
        <v>43</v>
      </c>
      <c r="AJ8" t="s" s="0">
        <v>43</v>
      </c>
      <c r="AK8" t="s" s="0">
        <v>43</v>
      </c>
    </row>
    <row r="9">
      <c r="A9" t="s" s="0">
        <v>43</v>
      </c>
      <c r="B9" t="s" s="0">
        <v>43</v>
      </c>
      <c r="C9" t="s" s="0">
        <v>43</v>
      </c>
      <c r="D9" t="s" s="0">
        <v>43</v>
      </c>
      <c r="E9" t="s" s="0">
        <v>43</v>
      </c>
      <c r="F9" t="s" s="0">
        <v>86</v>
      </c>
      <c r="G9" t="s" s="0">
        <v>43</v>
      </c>
      <c r="H9" t="s" s="0">
        <v>43</v>
      </c>
      <c r="I9" t="s" s="0">
        <v>43</v>
      </c>
      <c r="J9" t="s" s="0">
        <v>87</v>
      </c>
      <c r="K9" t="s" s="0">
        <v>88</v>
      </c>
      <c r="L9" t="s" s="0">
        <v>43</v>
      </c>
      <c r="M9" t="s" s="0">
        <v>46</v>
      </c>
      <c r="N9" t="s" s="0">
        <v>43</v>
      </c>
      <c r="O9" t="s" s="0">
        <v>43</v>
      </c>
      <c r="P9" t="s" s="0">
        <v>43</v>
      </c>
      <c r="Q9" t="s" s="0">
        <v>43</v>
      </c>
      <c r="R9" t="s" s="0">
        <v>43</v>
      </c>
      <c r="S9" t="s" s="0">
        <v>43</v>
      </c>
      <c r="T9" t="s" s="0">
        <v>43</v>
      </c>
      <c r="U9" t="s" s="0">
        <v>81</v>
      </c>
      <c r="V9" t="s" s="0">
        <v>93</v>
      </c>
      <c r="W9" t="s" s="0">
        <v>43</v>
      </c>
      <c r="X9" t="s" s="0">
        <v>88</v>
      </c>
      <c r="Y9" t="s" s="0">
        <v>49</v>
      </c>
      <c r="Z9" t="s" s="0">
        <v>90</v>
      </c>
      <c r="AA9" t="s" s="0">
        <v>94</v>
      </c>
      <c r="AB9" t="s" s="0">
        <v>43</v>
      </c>
      <c r="AC9" t="s" s="0">
        <v>52</v>
      </c>
      <c r="AD9" t="s" s="0">
        <v>95</v>
      </c>
      <c r="AE9" t="s" s="0">
        <v>43</v>
      </c>
      <c r="AF9" t="s" s="0">
        <v>43</v>
      </c>
      <c r="AG9" t="s" s="0">
        <v>43</v>
      </c>
      <c r="AH9" t="s" s="0">
        <v>43</v>
      </c>
      <c r="AI9" t="s" s="0">
        <v>43</v>
      </c>
      <c r="AJ9" t="s" s="0">
        <v>43</v>
      </c>
      <c r="AK9" t="s" s="0">
        <v>43</v>
      </c>
    </row>
  </sheetData>
  <mergeCells count="6">
    <mergeCell ref="AI1:AK1"/>
    <mergeCell ref="A1:J1"/>
    <mergeCell ref="K1:V1"/>
    <mergeCell ref="W1:AB1"/>
    <mergeCell ref="AC1:AD1"/>
    <mergeCell ref="AE1:AH1"/>
  </mergeCells>
  <phoneticPr fontId="1" type="noConversion"/>
  <dataValidations count="9">
    <dataValidation type="list" allowBlank="1" showInputMessage="1" showErrorMessage="1" sqref="AC3:AC6 AG3:AG6 AI3:AI6" xr:uid="{00000000-0002-0000-0000-000000000000}">
      <formula1>"是,否"</formula1>
    </dataValidation>
    <dataValidation type="list" allowBlank="1" showInputMessage="1" showErrorMessage="1" sqref="AE3:AE6" xr:uid="{00000000-0002-0000-0000-000001000000}">
      <formula1>"与产品有关,与产品无关,无法确定"</formula1>
    </dataValidation>
    <dataValidation type="list" allowBlank="1" showInputMessage="1" showErrorMessage="1" sqref="M3:M17" xr:uid="{00000000-0002-0000-0000-000002000000}">
      <formula1>"死亡,严重伤害,其他"</formula1>
    </dataValidation>
    <dataValidation type="list" allowBlank="1" showInputMessage="1" showErrorMessage="1" sqref="S3:S9" xr:uid="{00000000-0002-0000-0000-000003000000}">
      <formula1>"男,女"</formula1>
    </dataValidation>
    <dataValidation type="list" allowBlank="1" showInputMessage="1" showErrorMessage="1" sqref="Y3:Y9" xr:uid="{00000000-0002-0000-0000-000004000000}">
      <formula1>"医疗机构,家庭,其他"</formula1>
    </dataValidation>
    <dataValidation type="list" allowBlank="1" showInputMessage="1" showErrorMessage="1" sqref="C3:C6" xr:uid="{00000000-0002-0000-0000-000005000000}">
      <formula1>"进口,国产,港澳台"</formula1>
    </dataValidation>
    <dataValidation type="list" allowBlank="1" showInputMessage="1" showErrorMessage="1" sqref="D3:D6" xr:uid="{00000000-0002-0000-0000-000006000000}">
      <formula1>"Ⅲ类,Ⅱ类,Ⅰ类"</formula1>
    </dataValidation>
    <dataValidation type="list" allowBlank="1" showInputMessage="1" showErrorMessage="1" sqref="Q3:Q6" xr:uid="{00000000-0002-0000-0000-000007000000}">
      <formula1>"岁,月,天"</formula1>
    </dataValidation>
    <dataValidation type="list" allowBlank="1" showInputMessage="1" showErrorMessage="1" sqref="E3 E4 E6 E6 E5" xr:uid="{00000000-0002-0000-0000-000009000000}">
      <formula1>"有源,无源,体外诊断试剂"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2025-02-16T15:32:17Z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</Properties>
</file>