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pe\Desktop\"/>
    </mc:Choice>
  </mc:AlternateContent>
  <xr:revisionPtr revIDLastSave="0" documentId="13_ncr:1_{51011066-A433-4BD0-B483-40E486723849}" xr6:coauthVersionLast="47" xr6:coauthVersionMax="47" xr10:uidLastSave="{00000000-0000-0000-0000-000000000000}"/>
  <bookViews>
    <workbookView xWindow="4296" yWindow="444" windowWidth="18156" windowHeight="11736" xr2:uid="{B9C9097D-B52A-4A85-9719-81FB330C7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" l="1"/>
  <c r="D85" i="1" s="1"/>
</calcChain>
</file>

<file path=xl/sharedStrings.xml><?xml version="1.0" encoding="utf-8"?>
<sst xmlns="http://schemas.openxmlformats.org/spreadsheetml/2006/main" count="86" uniqueCount="86">
  <si>
    <t>Topic</t>
  </si>
  <si>
    <t>Lesson</t>
  </si>
  <si>
    <t>Topic 1: Introduction to ML</t>
  </si>
  <si>
    <t>Lesson 1: What is Machine Learning?</t>
  </si>
  <si>
    <t>Lesson 2: Typical ML Process Flow</t>
  </si>
  <si>
    <t>Lesson 3: Understanding Data</t>
  </si>
  <si>
    <t>Lesson 4: Data Splitting for ML</t>
  </si>
  <si>
    <t>Lesson 5: Types of Machine Learning</t>
  </si>
  <si>
    <t>Lesson 6: Example of a Supervised Model</t>
  </si>
  <si>
    <t>Lesson 7: Example of an Unsupervised Model</t>
  </si>
  <si>
    <t>Guided Hands-on Session : Instructor-led walkthrough</t>
  </si>
  <si>
    <t>Duration (mins)</t>
  </si>
  <si>
    <t>Day</t>
  </si>
  <si>
    <t>Topic 1: Deep Learning Foundations (3 hrs)</t>
  </si>
  <si>
    <t>Lesson 1: Linear Regression (Matrix Method) and Its Limitations</t>
  </si>
  <si>
    <t>Lesson 2: The Need for a Different Learning Mechanism</t>
  </si>
  <si>
    <t>Lesson 3: Gradients and Derivatives — The Intuitive Way</t>
  </si>
  <si>
    <t>Lesson 4: Loss Functions (Regression)</t>
  </si>
  <si>
    <t>Lesson 5: Gradient Descent — Concept and Visualization</t>
  </si>
  <si>
    <t>Lesson 6: Implement Linear Regression Using Gradient Descent</t>
  </si>
  <si>
    <t>Lesson 7: Types of Gradient Descent and Online Models</t>
  </si>
  <si>
    <t xml:space="preserve">Lesson 8: Guided Hands-on Session / Discussion Session </t>
  </si>
  <si>
    <t>Lesson 1: How GenAI Understands Text</t>
  </si>
  <si>
    <t>Lesson 2: Text Cleaning and Normalization – Preparing Text for AI</t>
  </si>
  <si>
    <t>Lesson 3: Tokenization – From Words to Subwords</t>
  </si>
  <si>
    <t>Lesson 4: Neural Networks for Predicting Next Word (The Word2Vec Motivation)</t>
  </si>
  <si>
    <t>Lesson 5: Word2Vec – Learning Meaning from Context</t>
  </si>
  <si>
    <t>Lesson 6: GloVe and Pretrained Embeddings</t>
  </si>
  <si>
    <t>Lesson 7: From Words to Meaning – Modern Embeddings and Vector Space</t>
  </si>
  <si>
    <t>Group Discussion: Bridging NLP to GenAI Applications</t>
  </si>
  <si>
    <t>Topic 2: NLP Foundations (5 hrs)</t>
  </si>
  <si>
    <t>Topic: Advanced Vectors</t>
  </si>
  <si>
    <t>Lesson 1: Recap – From Word2Vec to Better Representations</t>
  </si>
  <si>
    <t>Lesson 2: FastText – Handling Subword and Rare Words</t>
  </si>
  <si>
    <t>Lesson 3: Doc2Vec – Representing Sentences and Documents</t>
  </si>
  <si>
    <t>Lesson 4: SentenceTransformers – Semantic Similarity using Transformers</t>
  </si>
  <si>
    <t>Lesson 5: OpenAI &amp; Jina AI Embeddings – Production-Grade Vectors</t>
  </si>
  <si>
    <t>Lesson 6: Group Discussion – Comparing Embeddings in GenAI Pipelines</t>
  </si>
  <si>
    <t>Topic: Sequence Models and Generative AI Foundations</t>
  </si>
  <si>
    <t>Lesson 1: Understanding Sequence Data and RNNs</t>
  </si>
  <si>
    <t>Lesson 2: LSTMs and GRUs – Solving Long-Term Dependencies</t>
  </si>
  <si>
    <t>Lesson 3: Transformers – The Architecture Behind LLMs</t>
  </si>
  <si>
    <t>Lesson 4: Transition to Generative Models – GPT and OpenAI LLMs</t>
  </si>
  <si>
    <t>Lesson 5: Basics of Prompting</t>
  </si>
  <si>
    <t>Lesson 6: Prompt Engineering Best Practices</t>
  </si>
  <si>
    <t>Lesson 7: Application Use Cases with OpenAI LLMs</t>
  </si>
  <si>
    <t>Lesson 8: Group Discussion / Reflection</t>
  </si>
  <si>
    <t>Topic: Safe and Structured GenAI with OpenAI LLMs</t>
  </si>
  <si>
    <t>Lesson 1: Deep Dive into OpenAI LLM Settings</t>
  </si>
  <si>
    <t>Lesson 2: Structured GenAI with Pydantic</t>
  </si>
  <si>
    <t>Lesson 3: Guardrails – Safe and Controlled LLM Outputs</t>
  </si>
  <si>
    <t>Lesson 4: Hands-on / Guided Lab</t>
  </si>
  <si>
    <t>Topic: RAG and Tool-Augmented LLM Applications</t>
  </si>
  <si>
    <t>Lesson 1: Introduction to RAG and the SciFacts Dataset</t>
  </si>
  <si>
    <t>Lesson 2: Structured Output and Function / Tool Calling</t>
  </si>
  <si>
    <t>Lesson 3: Vector Databases Overview</t>
  </si>
  <si>
    <t>Lesson 4: Implementing RAG with ChromaDB and FAISS</t>
  </si>
  <si>
    <t>Lesson 5: Overview of Pinecone and OpenAI Vector Store</t>
  </si>
  <si>
    <t>Topic: Applied RAG &amp; Multi-Vector Integration with OpenAI</t>
  </si>
  <si>
    <t>Lesson 1 – RAG Pipeline Review and Design Choices</t>
  </si>
  <si>
    <t>Lesson 2 – Implementing a Multi-Vector RAG Assistant (Guided Demo)</t>
  </si>
  <si>
    <t>Lesson 3 – Wrap-up Discussion &amp; Deployment Outlook</t>
  </si>
  <si>
    <t>Topic: Building Modular and Reusable GenAI Applications with LangChain</t>
  </si>
  <si>
    <t>Lesson 1: Recap and Motivation – Why LangChain?</t>
  </si>
  <si>
    <t>Lesson 2: LangChain Core Components Deep Dive</t>
  </si>
  <si>
    <t>Lesson 3: Using Memory Effectively</t>
  </si>
  <si>
    <t>Lesson 4: Retrieval-Augmented Generation (RAG) with LangChain</t>
  </si>
  <si>
    <t>Lesson 5: Tool and Function Calling in LangChain</t>
  </si>
  <si>
    <t>Lesson 6: LangChain Agents Deep Dive</t>
  </si>
  <si>
    <t>Lesson 7: LangChain Expression Language (LCEL)</t>
  </si>
  <si>
    <t>Lesson 8: Hands-On Project – Mini GenAI Assistant</t>
  </si>
  <si>
    <t>Wrap-Up &amp; Group Discussion</t>
  </si>
  <si>
    <t>Topic: Low-Code Orchestration with LangFlow</t>
  </si>
  <si>
    <t>Introduction to LangFlow</t>
  </si>
  <si>
    <t>Building Basic Flows</t>
  </si>
  <si>
    <t>Adding Memory and Tools</t>
  </si>
  <si>
    <t>Building a Mini RAG Flow</t>
  </si>
  <si>
    <t>Exporting and Integrating</t>
  </si>
  <si>
    <t>Lab (Hands-On – 45 mins)
Build a “Chat with Documents” Flow</t>
  </si>
  <si>
    <t>Topic: Understanding Transformer Architecture and Its Practical Applications</t>
  </si>
  <si>
    <t>Lesson 1: Transformer Architecture Refresher</t>
  </si>
  <si>
    <t>Lesson 2: Self-Attention and Multi-Head Attention (Deep Dive)</t>
  </si>
  <si>
    <t>Lesson 3: Positional Encoding and Feed-Forward Networks</t>
  </si>
  <si>
    <t>Lesson 4: Hands-On – Visualizing Attention Weights</t>
  </si>
  <si>
    <t>Lesson 5: Open-Source Transformer Models – Use Cases</t>
  </si>
  <si>
    <t>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</si>
</sst>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4990-06A2-43CA-81B1-5AF4B4953B8B}">
  <dimension ref="A1:D85"/>
  <sheetViews>
    <sheetView tabSelected="1" workbookViewId="0">
      <selection activeCell="B7" sqref="B7"/>
    </sheetView>
  </sheetViews>
  <sheetFormatPr defaultRowHeight="14.4" x14ac:dyDescent="0.3"/>
  <cols>
    <col min="1" max="1" width="5" style="3" customWidth="1"/>
    <col min="2" max="2" width="35.44140625" style="1" customWidth="1"/>
    <col min="3" max="3" width="53.33203125" style="1" customWidth="1"/>
    <col min="4" max="4" width="17.5546875" style="1" customWidth="1"/>
    <col min="5" max="16384" width="8.88671875" style="1"/>
  </cols>
  <sheetData>
    <row r="1" spans="1:4" ht="15" thickBot="1" x14ac:dyDescent="0.35"/>
    <row r="2" spans="1:4" ht="15" thickBot="1" x14ac:dyDescent="0.35">
      <c r="A2" s="4" t="s">
        <v>12</v>
      </c>
      <c r="B2" s="5" t="s">
        <v>0</v>
      </c>
      <c r="C2" s="5" t="s">
        <v>1</v>
      </c>
      <c r="D2" s="6" t="s">
        <v>11</v>
      </c>
    </row>
    <row r="3" spans="1:4" x14ac:dyDescent="0.3">
      <c r="A3" s="3">
        <v>1</v>
      </c>
      <c r="B3" s="1" t="s">
        <v>2</v>
      </c>
      <c r="C3" s="1" t="s">
        <v>3</v>
      </c>
      <c r="D3" s="1">
        <v>20</v>
      </c>
    </row>
    <row r="4" spans="1:4" x14ac:dyDescent="0.3">
      <c r="C4" s="1" t="s">
        <v>4</v>
      </c>
      <c r="D4" s="1">
        <v>20</v>
      </c>
    </row>
    <row r="5" spans="1:4" x14ac:dyDescent="0.3">
      <c r="C5" s="1" t="s">
        <v>5</v>
      </c>
      <c r="D5" s="1">
        <v>20</v>
      </c>
    </row>
    <row r="6" spans="1:4" x14ac:dyDescent="0.3">
      <c r="C6" s="1" t="s">
        <v>6</v>
      </c>
      <c r="D6" s="1">
        <v>20</v>
      </c>
    </row>
    <row r="7" spans="1:4" x14ac:dyDescent="0.3">
      <c r="C7" s="1" t="s">
        <v>7</v>
      </c>
      <c r="D7" s="1">
        <v>20</v>
      </c>
    </row>
    <row r="8" spans="1:4" x14ac:dyDescent="0.3">
      <c r="C8" s="1" t="s">
        <v>8</v>
      </c>
      <c r="D8" s="1">
        <v>60</v>
      </c>
    </row>
    <row r="9" spans="1:4" x14ac:dyDescent="0.3">
      <c r="C9" s="1" t="s">
        <v>9</v>
      </c>
      <c r="D9" s="1">
        <v>30</v>
      </c>
    </row>
    <row r="10" spans="1:4" x14ac:dyDescent="0.3">
      <c r="C10" s="1" t="s">
        <v>10</v>
      </c>
      <c r="D10" s="1">
        <v>30</v>
      </c>
    </row>
    <row r="12" spans="1:4" x14ac:dyDescent="0.3">
      <c r="A12" s="3">
        <v>2</v>
      </c>
      <c r="B12" s="1" t="s">
        <v>13</v>
      </c>
      <c r="C12" s="1" t="s">
        <v>14</v>
      </c>
      <c r="D12" s="1">
        <v>15</v>
      </c>
    </row>
    <row r="13" spans="1:4" x14ac:dyDescent="0.3">
      <c r="C13" s="1" t="s">
        <v>15</v>
      </c>
      <c r="D13" s="1">
        <v>10</v>
      </c>
    </row>
    <row r="14" spans="1:4" x14ac:dyDescent="0.3">
      <c r="C14" s="1" t="s">
        <v>16</v>
      </c>
      <c r="D14" s="1">
        <v>20</v>
      </c>
    </row>
    <row r="15" spans="1:4" x14ac:dyDescent="0.3">
      <c r="C15" s="1" t="s">
        <v>17</v>
      </c>
      <c r="D15" s="1">
        <v>20</v>
      </c>
    </row>
    <row r="16" spans="1:4" x14ac:dyDescent="0.3">
      <c r="C16" s="1" t="s">
        <v>18</v>
      </c>
      <c r="D16" s="1">
        <v>20</v>
      </c>
    </row>
    <row r="17" spans="1:4" ht="28.8" x14ac:dyDescent="0.3">
      <c r="C17" s="1" t="s">
        <v>19</v>
      </c>
      <c r="D17" s="1">
        <v>40</v>
      </c>
    </row>
    <row r="18" spans="1:4" x14ac:dyDescent="0.3">
      <c r="C18" s="1" t="s">
        <v>20</v>
      </c>
      <c r="D18" s="1">
        <v>20</v>
      </c>
    </row>
    <row r="19" spans="1:4" x14ac:dyDescent="0.3">
      <c r="C19" s="1" t="s">
        <v>21</v>
      </c>
      <c r="D19" s="1">
        <v>20</v>
      </c>
    </row>
    <row r="20" spans="1:4" x14ac:dyDescent="0.3">
      <c r="B20" s="2" t="s">
        <v>30</v>
      </c>
      <c r="C20" s="1" t="s">
        <v>22</v>
      </c>
      <c r="D20" s="1">
        <v>30</v>
      </c>
    </row>
    <row r="21" spans="1:4" ht="28.8" x14ac:dyDescent="0.3">
      <c r="C21" s="1" t="s">
        <v>23</v>
      </c>
      <c r="D21" s="1">
        <v>40</v>
      </c>
    </row>
    <row r="22" spans="1:4" x14ac:dyDescent="0.3">
      <c r="C22" s="1" t="s">
        <v>24</v>
      </c>
      <c r="D22" s="1">
        <v>60</v>
      </c>
    </row>
    <row r="23" spans="1:4" ht="28.8" x14ac:dyDescent="0.3">
      <c r="C23" s="1" t="s">
        <v>25</v>
      </c>
      <c r="D23" s="1">
        <v>40</v>
      </c>
    </row>
    <row r="24" spans="1:4" x14ac:dyDescent="0.3">
      <c r="C24" s="1" t="s">
        <v>26</v>
      </c>
      <c r="D24" s="1">
        <v>50</v>
      </c>
    </row>
    <row r="25" spans="1:4" x14ac:dyDescent="0.3">
      <c r="C25" s="1" t="s">
        <v>27</v>
      </c>
      <c r="D25" s="1">
        <v>40</v>
      </c>
    </row>
    <row r="26" spans="1:4" ht="28.8" x14ac:dyDescent="0.3">
      <c r="C26" s="1" t="s">
        <v>28</v>
      </c>
      <c r="D26" s="1">
        <v>45</v>
      </c>
    </row>
    <row r="27" spans="1:4" x14ac:dyDescent="0.3">
      <c r="C27" s="1" t="s">
        <v>29</v>
      </c>
      <c r="D27" s="1">
        <v>30</v>
      </c>
    </row>
    <row r="29" spans="1:4" x14ac:dyDescent="0.3">
      <c r="A29" s="3">
        <v>3</v>
      </c>
      <c r="B29" s="1" t="s">
        <v>31</v>
      </c>
      <c r="C29" s="1" t="s">
        <v>32</v>
      </c>
      <c r="D29" s="1">
        <v>30</v>
      </c>
    </row>
    <row r="30" spans="1:4" x14ac:dyDescent="0.3">
      <c r="C30" s="1" t="s">
        <v>33</v>
      </c>
      <c r="D30" s="1">
        <v>45</v>
      </c>
    </row>
    <row r="31" spans="1:4" x14ac:dyDescent="0.3">
      <c r="C31" s="1" t="s">
        <v>34</v>
      </c>
      <c r="D31" s="1">
        <v>45</v>
      </c>
    </row>
    <row r="32" spans="1:4" ht="28.8" x14ac:dyDescent="0.3">
      <c r="C32" s="1" t="s">
        <v>35</v>
      </c>
      <c r="D32" s="1">
        <v>45</v>
      </c>
    </row>
    <row r="33" spans="1:4" ht="28.8" x14ac:dyDescent="0.3">
      <c r="C33" s="1" t="s">
        <v>36</v>
      </c>
      <c r="D33" s="1">
        <v>60</v>
      </c>
    </row>
    <row r="34" spans="1:4" ht="28.8" x14ac:dyDescent="0.3">
      <c r="C34" s="1" t="s">
        <v>37</v>
      </c>
      <c r="D34" s="1">
        <v>30</v>
      </c>
    </row>
    <row r="35" spans="1:4" ht="28.8" x14ac:dyDescent="0.3">
      <c r="A35" s="3">
        <v>4</v>
      </c>
      <c r="B35" s="1" t="s">
        <v>38</v>
      </c>
      <c r="C35" s="1" t="s">
        <v>39</v>
      </c>
      <c r="D35" s="1">
        <v>60</v>
      </c>
    </row>
    <row r="36" spans="1:4" x14ac:dyDescent="0.3">
      <c r="C36" s="1" t="s">
        <v>40</v>
      </c>
      <c r="D36" s="1">
        <v>25</v>
      </c>
    </row>
    <row r="37" spans="1:4" x14ac:dyDescent="0.3">
      <c r="C37" s="1" t="s">
        <v>41</v>
      </c>
      <c r="D37" s="1">
        <v>75</v>
      </c>
    </row>
    <row r="38" spans="1:4" ht="28.8" x14ac:dyDescent="0.3">
      <c r="C38" s="1" t="s">
        <v>42</v>
      </c>
      <c r="D38" s="1">
        <v>60</v>
      </c>
    </row>
    <row r="39" spans="1:4" x14ac:dyDescent="0.3">
      <c r="C39" s="1" t="s">
        <v>43</v>
      </c>
      <c r="D39" s="1">
        <v>60</v>
      </c>
    </row>
    <row r="40" spans="1:4" x14ac:dyDescent="0.3">
      <c r="C40" s="1" t="s">
        <v>44</v>
      </c>
      <c r="D40" s="1">
        <v>120</v>
      </c>
    </row>
    <row r="41" spans="1:4" x14ac:dyDescent="0.3">
      <c r="C41" s="1" t="s">
        <v>45</v>
      </c>
      <c r="D41" s="1">
        <v>75</v>
      </c>
    </row>
    <row r="42" spans="1:4" x14ac:dyDescent="0.3">
      <c r="C42" s="1" t="s">
        <v>46</v>
      </c>
      <c r="D42" s="1">
        <v>30</v>
      </c>
    </row>
    <row r="44" spans="1:4" ht="28.8" x14ac:dyDescent="0.3">
      <c r="A44" s="3">
        <v>5</v>
      </c>
      <c r="B44" s="1" t="s">
        <v>47</v>
      </c>
      <c r="C44" s="1" t="s">
        <v>48</v>
      </c>
      <c r="D44" s="1">
        <v>90</v>
      </c>
    </row>
    <row r="45" spans="1:4" x14ac:dyDescent="0.3">
      <c r="C45" s="1" t="s">
        <v>49</v>
      </c>
      <c r="D45" s="1">
        <v>60</v>
      </c>
    </row>
    <row r="46" spans="1:4" x14ac:dyDescent="0.3">
      <c r="C46" s="1" t="s">
        <v>50</v>
      </c>
      <c r="D46" s="1">
        <v>45</v>
      </c>
    </row>
    <row r="47" spans="1:4" x14ac:dyDescent="0.3">
      <c r="C47" s="1" t="s">
        <v>51</v>
      </c>
      <c r="D47" s="1">
        <v>30</v>
      </c>
    </row>
    <row r="49" spans="1:4" ht="28.8" x14ac:dyDescent="0.3">
      <c r="A49" s="3">
        <v>6</v>
      </c>
      <c r="B49" s="1" t="s">
        <v>52</v>
      </c>
      <c r="C49" s="1" t="s">
        <v>53</v>
      </c>
      <c r="D49" s="1">
        <v>60</v>
      </c>
    </row>
    <row r="50" spans="1:4" x14ac:dyDescent="0.3">
      <c r="C50" s="1" t="s">
        <v>54</v>
      </c>
      <c r="D50" s="1">
        <v>75</v>
      </c>
    </row>
    <row r="51" spans="1:4" x14ac:dyDescent="0.3">
      <c r="C51" s="1" t="s">
        <v>55</v>
      </c>
      <c r="D51" s="1">
        <v>60</v>
      </c>
    </row>
    <row r="52" spans="1:4" x14ac:dyDescent="0.3">
      <c r="C52" s="1" t="s">
        <v>56</v>
      </c>
      <c r="D52" s="1">
        <v>90</v>
      </c>
    </row>
    <row r="53" spans="1:4" x14ac:dyDescent="0.3">
      <c r="C53" s="1" t="s">
        <v>57</v>
      </c>
      <c r="D53" s="1">
        <v>45</v>
      </c>
    </row>
    <row r="54" spans="1:4" ht="28.8" x14ac:dyDescent="0.3">
      <c r="A54" s="3">
        <v>7</v>
      </c>
      <c r="B54" s="1" t="s">
        <v>58</v>
      </c>
      <c r="C54" s="1" t="s">
        <v>59</v>
      </c>
      <c r="D54" s="1">
        <v>45</v>
      </c>
    </row>
    <row r="55" spans="1:4" ht="28.8" x14ac:dyDescent="0.3">
      <c r="C55" s="1" t="s">
        <v>60</v>
      </c>
      <c r="D55" s="1">
        <v>75</v>
      </c>
    </row>
    <row r="56" spans="1:4" x14ac:dyDescent="0.3">
      <c r="C56" s="1" t="s">
        <v>61</v>
      </c>
      <c r="D56" s="1">
        <v>45</v>
      </c>
    </row>
    <row r="58" spans="1:4" ht="28.8" x14ac:dyDescent="0.3">
      <c r="A58" s="3">
        <v>8</v>
      </c>
      <c r="B58" s="1" t="s">
        <v>62</v>
      </c>
      <c r="C58" s="1" t="s">
        <v>63</v>
      </c>
      <c r="D58" s="1">
        <v>30</v>
      </c>
    </row>
    <row r="59" spans="1:4" x14ac:dyDescent="0.3">
      <c r="C59" s="1" t="s">
        <v>64</v>
      </c>
      <c r="D59" s="1">
        <v>60</v>
      </c>
    </row>
    <row r="60" spans="1:4" x14ac:dyDescent="0.3">
      <c r="C60" s="1" t="s">
        <v>65</v>
      </c>
      <c r="D60" s="1">
        <v>60</v>
      </c>
    </row>
    <row r="61" spans="1:4" ht="28.8" x14ac:dyDescent="0.3">
      <c r="C61" s="1" t="s">
        <v>66</v>
      </c>
      <c r="D61" s="1">
        <v>90</v>
      </c>
    </row>
    <row r="62" spans="1:4" x14ac:dyDescent="0.3">
      <c r="C62" s="1" t="s">
        <v>67</v>
      </c>
      <c r="D62" s="1">
        <v>60</v>
      </c>
    </row>
    <row r="63" spans="1:4" x14ac:dyDescent="0.3">
      <c r="C63" s="1" t="s">
        <v>68</v>
      </c>
      <c r="D63" s="1">
        <v>90</v>
      </c>
    </row>
    <row r="64" spans="1:4" x14ac:dyDescent="0.3">
      <c r="C64" s="1" t="s">
        <v>69</v>
      </c>
      <c r="D64" s="1">
        <v>45</v>
      </c>
    </row>
    <row r="65" spans="1:4" x14ac:dyDescent="0.3">
      <c r="C65" s="1" t="s">
        <v>70</v>
      </c>
      <c r="D65" s="1">
        <v>90</v>
      </c>
    </row>
    <row r="66" spans="1:4" x14ac:dyDescent="0.3">
      <c r="C66" s="1" t="s">
        <v>71</v>
      </c>
      <c r="D66" s="1">
        <v>30</v>
      </c>
    </row>
    <row r="68" spans="1:4" ht="28.8" x14ac:dyDescent="0.3">
      <c r="A68" s="3">
        <v>9</v>
      </c>
      <c r="B68" s="1" t="s">
        <v>72</v>
      </c>
      <c r="C68" s="1" t="s">
        <v>73</v>
      </c>
      <c r="D68" s="1">
        <v>10</v>
      </c>
    </row>
    <row r="69" spans="1:4" x14ac:dyDescent="0.3">
      <c r="C69" s="1" t="s">
        <v>74</v>
      </c>
      <c r="D69" s="1">
        <v>60</v>
      </c>
    </row>
    <row r="70" spans="1:4" x14ac:dyDescent="0.3">
      <c r="C70" s="1" t="s">
        <v>75</v>
      </c>
      <c r="D70" s="1">
        <v>60</v>
      </c>
    </row>
    <row r="71" spans="1:4" x14ac:dyDescent="0.3">
      <c r="C71" s="1" t="s">
        <v>76</v>
      </c>
      <c r="D71" s="1">
        <v>60</v>
      </c>
    </row>
    <row r="72" spans="1:4" x14ac:dyDescent="0.3">
      <c r="C72" s="1" t="s">
        <v>77</v>
      </c>
      <c r="D72" s="1">
        <v>30</v>
      </c>
    </row>
    <row r="73" spans="1:4" ht="28.8" x14ac:dyDescent="0.3">
      <c r="C73" s="1" t="s">
        <v>78</v>
      </c>
      <c r="D73" s="1">
        <v>90</v>
      </c>
    </row>
    <row r="75" spans="1:4" ht="28.8" x14ac:dyDescent="0.3">
      <c r="A75" s="3">
        <v>10</v>
      </c>
      <c r="B75" s="1" t="s">
        <v>79</v>
      </c>
      <c r="C75" s="1" t="s">
        <v>80</v>
      </c>
      <c r="D75" s="1">
        <v>30</v>
      </c>
    </row>
    <row r="76" spans="1:4" x14ac:dyDescent="0.3">
      <c r="C76" s="1" t="s">
        <v>81</v>
      </c>
      <c r="D76" s="1">
        <v>45</v>
      </c>
    </row>
    <row r="77" spans="1:4" x14ac:dyDescent="0.3">
      <c r="C77" s="1" t="s">
        <v>82</v>
      </c>
      <c r="D77" s="1">
        <v>30</v>
      </c>
    </row>
    <row r="78" spans="1:4" x14ac:dyDescent="0.3">
      <c r="C78" s="1" t="s">
        <v>83</v>
      </c>
      <c r="D78" s="1">
        <v>30</v>
      </c>
    </row>
    <row r="79" spans="1:4" x14ac:dyDescent="0.3">
      <c r="C79" s="1" t="s">
        <v>84</v>
      </c>
      <c r="D79" s="1">
        <v>90</v>
      </c>
    </row>
    <row r="81" spans="1:4" x14ac:dyDescent="0.3">
      <c r="A81" s="3">
        <v>11</v>
      </c>
      <c r="B81" s="1" t="s">
        <v>85</v>
      </c>
      <c r="D81" s="1">
        <v>420</v>
      </c>
    </row>
    <row r="84" spans="1:4" x14ac:dyDescent="0.3">
      <c r="D84" s="1">
        <f>SUM(D3:D83)</f>
        <v>3710</v>
      </c>
    </row>
    <row r="85" spans="1:4" x14ac:dyDescent="0.3">
      <c r="D85" s="1">
        <f>D84/60</f>
        <v>61.833333333333336</v>
      </c>
    </row>
  </sheetData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Bhupen Sinha</dc:creator>
  <cp:lastModifiedBy>Bhupen Sinha</cp:lastModifiedBy>
  <cp:lastPrinted>2025-10-28T11:23:37Z</cp:lastPrinted>
  <dcterms:created xsi:type="dcterms:W3CDTF">2025-10-27T16:11:23Z</dcterms:created>
  <dcterms:modified xsi:type="dcterms:W3CDTF">2025-10-29T04:54:10Z</dcterms:modified>
</cp:coreProperties>
</file>