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 i="12"/>
  <c r="C9"/>
  <c r="C8"/>
  <c r="C7"/>
  <c r="C6"/>
  <c r="C5"/>
  <c r="C4"/>
  <c r="C3"/>
  <c r="C2"/>
  <c r="C4" i="20"/>
  <c r="B3"/>
  <c r="C2"/>
  <c r="B1"/>
  <c r="C1" i="12"/>
</calcChain>
</file>

<file path=xl/sharedStrings.xml><?xml version="1.0" encoding="utf-8"?>
<sst xmlns="http://schemas.openxmlformats.org/spreadsheetml/2006/main" count="32" uniqueCount="24">
  <si>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</si>
  <si>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</si>
  <si>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</si>
  <si>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</si>
  <si>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</si>
  <si>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</si>
  <si>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</si>
  <si>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</si>
  <si>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</si>
  <si>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</si>
  <si>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</si>
  <si>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</si>
  <si>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</si>
  <si>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</si>
  <si>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About the Sources</t>
  </si>
  <si>
    <t>This book is based on historical documents, chiefly Chinese. They include imperial decrees, court records, official communications, personal correspondence, diaries and eye-witness accounts. Most of them have only come to light since the death of Mao in 1976, when historians were able to resume working on the archives. Thanks to their dedicated efforts, huge numbers of files have been sorted, studied, published, some even digitalised. Earlier publications of archive materials and scholarly works have been reissued. Thus I have had the good fortune to be able to utilise a colossal documentary pool, as well as consulting the First Historical Archives of China, the main keeper of the records to do with Empress Dowager Cixi, which holds twelve million documents. The vast majority of the sources cited have never been seen or used outside the Chinese-speaking world.</t>
  </si>
  <si>
    <t>Chinese (and Japanese) personal names are given surname first, except for those who chose to render their names differently.</t>
  </si>
  <si>
    <r>
      <t>The </t>
    </r>
    <r>
      <rPr>
        <i/>
        <sz val="10"/>
        <color rgb="FF222D33"/>
        <rFont val="Microsoft Yahei"/>
        <family val="2"/>
      </rPr>
      <t>pinyin</t>
    </r>
    <r>
      <rPr>
        <sz val="10"/>
        <color rgb="FF222D33"/>
        <rFont val="Microsoft Yahei"/>
        <family val="2"/>
      </rPr>
      <t> system is used where transliteration is needed. Thus there are non-</t>
    </r>
    <r>
      <rPr>
        <i/>
        <sz val="10"/>
        <color rgb="FF222D33"/>
        <rFont val="Microsoft Yahei"/>
        <family val="2"/>
      </rPr>
      <t>pinyin</t>
    </r>
    <r>
      <rPr>
        <sz val="10"/>
        <color rgb="FF222D33"/>
        <rFont val="Microsoft Yahei"/>
        <family val="2"/>
      </rPr>
      <t> Chinese names, e.g. Canton, Tsinghua (University).</t>
    </r>
  </si>
  <si>
    <t>The dates and ages of people are given according to the Western system (which is used in China today). The exceptions are stated.</t>
  </si>
  <si>
    <t>In the Bibliography, the publication dates are of the editions which this author consulted. Many very old books may therefore give the appearance of having been published quite recently.</t>
  </si>
  <si>
    <t>The Empress Dowager's Western contemporaries left valuable diaries, letters and memoirs. Queen Victoria's diary, Hansard and the copious international diplomatic exchanges are all rich mines of information. The Archives of the Freer Gallery of Art and the Arthur M. Sackler Gallery, in Washington DC, is the only place that possesses the original negatives of the photographs of Cixi.</t>
  </si>
  <si>
    <t>Author's Note</t>
  </si>
  <si>
    <t>The ‘tael' was the currency of China at the time. One tael weighed about 38 grams and was valued at roughly a third of a pound sterling (£1 = Tls. 3).</t>
  </si>
  <si>
    <t>The pinyin system is used where transliteration is needed. Thus there are non-pinyin Chinese names, e.g. Canton, Tsinghua (University).</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</si>
</sst>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3"/>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center" vertical="center" wrapText="1"/>
    </xf>
    <xf numFmtId="0" fontId="5"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
  <sheetViews>
    <sheetView tabSelected="1" topLeftCell="B1" zoomScale="90" zoomScaleNormal="90" workbookViewId="0">
      <selection activeCell="C1" sqref="C1:C1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0</v>
      </c>
      <c r="C1" s="3" t="str">
        <f>CONCATENATE("&lt;div class='layout'&gt;&lt;p&gt;",A1,"&lt;/p&gt;","&lt;p&gt;",B1,"&lt;/p&gt;","&lt;/div&gt;")</f>
        <v>&lt;div class='layout'&gt;&lt;p&gt;0&lt;/p&gt;&lt;p&gt;&lt;/p&gt;&lt;/div&gt;</v>
      </c>
    </row>
    <row r="2" spans="1:3">
      <c r="A2" s="4" t="s">
        <v>14</v>
      </c>
      <c r="C2" s="3" t="str">
        <f t="shared" ref="C2:C10" si="0">CONCATENATE("&lt;div class='layout'&gt;&lt;p&gt;",A2,"&lt;/p&gt;","&lt;p&gt;",B2,"&lt;/p&gt;","&lt;/div&gt;")</f>
        <v>&lt;div class='layout'&gt;&lt;p&gt;About the Sources&lt;/p&gt;&lt;p&gt;&lt;/p&gt;&lt;/div&gt;</v>
      </c>
    </row>
    <row r="3" spans="1:3" ht="278.39999999999998">
      <c r="A3" s="4" t="s">
        <v>15</v>
      </c>
      <c r="C3" s="3" t="str">
        <f t="shared" si="0"/>
        <v>&lt;div class='layout'&gt;&lt;p&gt;This book is based on historical documents, chiefly Chinese. They include imperial decrees, court records, official communications, personal correspondence, diaries and eye-witness accounts. Most of them have only come to light since the death of Mao in 1976, when historians were able to resume working on the archives. Thanks to their dedicated efforts, huge numbers of files have been sorted, studied, published, some even digitalised. Earlier publications of archive materials and scholarly works have been reissued. Thus I have had the good fortune to be able to utilise a colossal documentary pool, as well as consulting the First Historical Archives of China, the main keeper of the records to do with Empress Dowager Cixi, which holds twelve million documents. The vast majority of the sources cited have never been seen or used outside the Chinese-speaking world.&lt;/p&gt;&lt;p&gt;&lt;/p&gt;&lt;/div&gt;</v>
      </c>
    </row>
    <row r="4" spans="1:3" ht="139.19999999999999">
      <c r="A4" s="4" t="s">
        <v>20</v>
      </c>
      <c r="C4" s="3" t="str">
        <f t="shared" si="0"/>
        <v>&lt;div class='layout'&gt;&lt;p&gt;The Empress Dowager's Western contemporaries left valuable diaries, letters and memoirs. Queen Victoria's diary, Hansard and the copious international diplomatic exchanges are all rich mines of information. The Archives of the Freer Gallery of Art and the Arthur M. Sackler Gallery, in Washington DC, is the only place that possesses the original negatives of the photographs of Cixi.&lt;/p&gt;&lt;p&gt;&lt;/p&gt;&lt;/div&gt;</v>
      </c>
    </row>
    <row r="5" spans="1:3">
      <c r="A5" s="4" t="s">
        <v>21</v>
      </c>
      <c r="C5" s="3" t="str">
        <f t="shared" si="0"/>
        <v>&lt;div class='layout'&gt;&lt;p&gt;Author's Note&lt;/p&gt;&lt;p&gt;&lt;/p&gt;&lt;/div&gt;</v>
      </c>
    </row>
    <row r="6" spans="1:3" ht="52.2">
      <c r="A6" s="4" t="s">
        <v>22</v>
      </c>
      <c r="C6" s="3" t="str">
        <f t="shared" si="0"/>
        <v>&lt;div class='layout'&gt;&lt;p&gt;The ‘tael' was the currency of China at the time. One tael weighed about 38 grams and was valued at roughly a third of a pound sterling (£1 = Tls. 3).&lt;/p&gt;&lt;p&gt;&lt;/p&gt;&lt;/div&gt;</v>
      </c>
    </row>
    <row r="7" spans="1:3" ht="52.2">
      <c r="A7" s="4" t="s">
        <v>16</v>
      </c>
      <c r="C7" s="3" t="str">
        <f t="shared" si="0"/>
        <v>&lt;div class='layout'&gt;&lt;p&gt;Chinese (and Japanese) personal names are given surname first, except for those who chose to render their names differently.&lt;/p&gt;&lt;p&gt;&lt;/p&gt;&lt;/div&gt;</v>
      </c>
    </row>
    <row r="8" spans="1:3" ht="52.2">
      <c r="A8" s="4" t="s">
        <v>23</v>
      </c>
      <c r="C8" s="3" t="str">
        <f t="shared" si="0"/>
        <v>&lt;div class='layout'&gt;&lt;p&gt;The pinyin system is used where transliteration is needed. Thus there are non-pinyin Chinese names, e.g. Canton, Tsinghua (University).&lt;/p&gt;&lt;p&gt;&lt;/p&gt;&lt;/div&gt;</v>
      </c>
    </row>
    <row r="9" spans="1:3" ht="52.2">
      <c r="A9" s="4" t="s">
        <v>18</v>
      </c>
      <c r="C9" s="3" t="str">
        <f t="shared" si="0"/>
        <v>&lt;div class='layout'&gt;&lt;p&gt;The dates and ages of people are given according to the Western system (which is used in China today). The exceptions are stated.&lt;/p&gt;&lt;p&gt;&lt;/p&gt;&lt;/div&gt;</v>
      </c>
    </row>
    <row r="10" spans="1:3" ht="69.599999999999994">
      <c r="A10" s="4" t="s">
        <v>19</v>
      </c>
      <c r="C10" s="3" t="str">
        <f t="shared" si="0"/>
        <v>&lt;div class='layout'&gt;&lt;p&gt;In the Bibliography, the publication dates are of the editions which this author consulted. Many very old books may therefore give the appearance of having been published quite recently.&lt;/p&gt;&lt;p&gt;&lt;/p&gt;&lt;/div&gt;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
  <sheetViews>
    <sheetView workbookViewId="0"/>
  </sheetViews>
  <sheetFormatPr defaultRowHeight="14.4"/>
  <cols>
    <col min="1" max="1" width="125" customWidth="1"/>
  </cols>
  <sheetData>
    <row r="1" spans="1:1" ht="19.8">
      <c r="A1" s="7" t="s">
        <v>14</v>
      </c>
    </row>
    <row r="2" spans="1:1" ht="105">
      <c r="A2" s="8" t="s">
        <v>15</v>
      </c>
    </row>
    <row r="3" spans="1:1" ht="45">
      <c r="A3" s="8" t="s">
        <v>20</v>
      </c>
    </row>
    <row r="4" spans="1:1" ht="19.8">
      <c r="A4" s="7" t="s">
        <v>21</v>
      </c>
    </row>
    <row r="5" spans="1:1" ht="30">
      <c r="A5" s="8" t="s">
        <v>22</v>
      </c>
    </row>
    <row r="6" spans="1:1" ht="15">
      <c r="A6" s="8" t="s">
        <v>16</v>
      </c>
    </row>
    <row r="7" spans="1:1" ht="15">
      <c r="A7" s="8" t="s">
        <v>17</v>
      </c>
    </row>
    <row r="8" spans="1:1" ht="15">
      <c r="A8" s="8" t="s">
        <v>18</v>
      </c>
    </row>
    <row r="9" spans="1:1" ht="30">
      <c r="A9" s="8" t="s">
        <v>19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2021-09-16T01:03:41Z</dcterms:modified>
</cp:coreProperties>
</file>