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3" r:id="rId1"/>
    <sheet name="Sheet1 (2)" sheetId="12" r:id="rId2"/>
    <sheet name="Sheet1" sheetId="1" r:id="rId3"/>
  </sheets>
  <calcPr calcId="124519"/>
</workbook>
</file>

<file path=xl/calcChain.xml><?xml version="1.0" encoding="utf-8"?>
<calcChain xmlns="http://schemas.openxmlformats.org/spreadsheetml/2006/main">
  <c r="C162" i="13"/>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62" i="1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
  <c r="C2"/>
  <c r="C4"/>
  <c r="C5"/>
  <c r="C6"/>
  <c r="C7"/>
  <c r="C8"/>
  <c r="C9"/>
  <c r="C10"/>
  <c r="C11"/>
  <c r="C12"/>
  <c r="C13"/>
  <c r="C14"/>
  <c r="C15"/>
  <c r="C16"/>
  <c r="C17"/>
</calcChain>
</file>

<file path=xl/sharedStrings.xml><?xml version="1.0" encoding="utf-8"?>
<sst xmlns="http://schemas.openxmlformats.org/spreadsheetml/2006/main" count="1044" uniqueCount="720">
  <si>
    <t>第8章 宠臣</t>
  </si>
  <si>
    <t>"Yes."</t>
  </si>
  <si>
    <t>Barr continued in a whisper, "But that would not stop me if the results in view warranted the risk. They would know how to die."</t>
  </si>
  <si>
    <t>The trader said gently, "You killed a viceroy once, huh? You know, I recognize a few things. We once had a mayor, Hober Mallow his name was. He visited Siwenna; that's your world, isn't it? He met a man named Barr."</t>
  </si>
  <si>
    <t>Ducem Barr stared hard, suspiciously. "What do you know of this?"</t>
  </si>
  <si>
    <t>"What every trader on the Foundation knows. You might be a smart old fellow put in here to get on my right side. Sure, they'd point guns at you, and you'd hate the Empire and be all-out for its smashing. Then I'd fall all over you and pour out my heart to you, and wouldn't the general be pleased. There's not much chance of that, doc.</t>
  </si>
  <si>
    <t>"But just the same I'd like to have you prove that you're the son of Onum Barr of Siwenna ?the sixth and youngest who escaped the massacre."</t>
  </si>
  <si>
    <t>Devers stared. He held the swollen central link of the chain close to his eyes and swore softly. "That's Mallow's monogram, or I'm a space-struck rookie, and the design is fifty years old if it's a day."</t>
  </si>
  <si>
    <t>He looked up and smiled.</t>
  </si>
  <si>
    <t>"Shake, doc. A man-sized nuclear shield is all the proof I need," and he held out his large hand.</t>
  </si>
  <si>
    <t xml:space="preserve">Ducem Barr's hand shook as he opened the flat metal box in a wall recess. The metal object he withdrew clanked softly as he thrust it into the trader's hands. </t>
    <phoneticPr fontId="1" type="noConversion"/>
  </si>
  <si>
    <t>Look at that, he said.</t>
  </si>
  <si>
    <t>The tiny ships had appeared out of the vacant depths and darted into the midst of the Armada. Without a shot or a burst of energy, they weaved through the ship-swollen area, then blasted on and out, while the Imperial wagons turned after them like lumbering beasts. There were two noiseless flares that pinpointed space as two of the tiny gnats shriveled in atomic disintegration, and the rest were gone.</t>
  </si>
  <si>
    <t>The great ships searched, then returned to their original task, and world by world, the great web of the Enclosure continued.</t>
  </si>
  <si>
    <t>Brodrig's uniform was stately; carefully tailored and as carefully worn. His walk through the gardens of the obscure planet Wanda, now temporary Imperial headquarters, was leisurely; his expression was somber.</t>
  </si>
  <si>
    <t>Bel Riose walked with him, his field uniform open at the collar, and doleful in its monotonous gray-black.</t>
  </si>
  <si>
    <t>Riose indicated the smooth black bench under the fragrant tree-fern whose large spatulate leaves lifted flatly against the white sun. "See that, sir. It is a relic of the Imperium. The ornamented benches, built for lovers, linger on, fresh and useful, while the factories and the palaces collapse into unremembered ruin."</t>
  </si>
  <si>
    <t>He seated himself, while Cleon II's Privy Secretary stood erect before him and clipped the leaves above neatly with precise swings of his ivory staff.</t>
  </si>
  <si>
    <t>Riose crossed his legs and offered a cigarette to the other. He fingered one himself as he spoke, "It is what one would expect from the enlightened wisdom of His Imperial Majesty to send so competent an observer as yourself. It relieves any anxiety I might have felt that the press of more important and more immediate business might perhaps force into the shadows a small campaign on the Periphery."</t>
  </si>
  <si>
    <t>"The eyes of the Emperor are everywhere," said Brodrig, mechanically. "We do not underestimate the importance of the campaign; yet still it would seem that too great an emphasis is being placed upon its difficulty. Surely their little ships are no such barrier that we must move through the intricate preliminary maneuver of an Enclosure."</t>
  </si>
  <si>
    <t>Riose flushed, but he maintained his equilibrium. "I can not risk the lives of my men, who are few enough, or the destruction of my ships which are irreplaceable, by a too-rash attack. The establishment of an Enclosure will quarter my casualties in the ultimate attack, howsoever difficult it be. The military reasons for that I took the liberty to explain yesterday."</t>
  </si>
  <si>
    <t>"Well, well, I am not a military man. In this case, you assure me that what seems patently and obviously right is, in reality, wrong. We will allow that. Yet your caution shoots far beyond that. In your second communication, you requested reinforcements. And these, against an enemy poor, small, and barbarous, with whom you have had not one' skirmish at the time. To desire more forces under the circumstances would savor almost of incapacity or worse, had not your earlier career given sufficient proof of your boldness and imagination."</t>
  </si>
  <si>
    <t>"I thank you," said the general, coldly, "but I would remind you that there is a difference between boldness and blindness. There is a place for a decisive gamble when you know your enemy and can calculate the risks at least roughly; but to move at all against an unknown enemy is boldness in itself. You might as well ask why the same man sprints safely across an obstacle course in the day, and falls over the furniture in his room at night."</t>
  </si>
  <si>
    <t>Brodrig swept away the other's words with a neat flirt of the fingers. "Dramatic, but not satisfactory. You have been to this barbarian world yourself. You have in addition this enemy prisoner you coddle, this trader. Between yourself and the prisoner you are not in a night fog."</t>
  </si>
  <si>
    <t>"No? I pray you to remember that a world which has developed in isolation for two centuries can not be interpreted to the point of intelligent attack by a month's visit. I am a soldier, not a cleft-chinned, barrel-chested hero of a subetheric trimensional thriller. Nor can a single prisoner, and one who is an obscure member of an economic group which has no close connection with the enemy world introduce me to all the inner secrets of enemy strategy."</t>
  </si>
  <si>
    <t>"You have questioned him?"</t>
  </si>
  <si>
    <t>"I have."</t>
  </si>
  <si>
    <t>"Well?"</t>
  </si>
  <si>
    <t>"It has been useful, but not vitally so. His ship is tiny, of no account. He sells little toys which are amusing if nothing else. I have a few of the cleverest which I intend sending to the Emperor as curiosities. Naturally, there is a good deal about the ship and its workings which I do not understand, but then I am not a tech-man."</t>
  </si>
  <si>
    <t>"But you have among you those who are," pointed out Brodrig.</t>
  </si>
  <si>
    <t>"I, too, am aware of that," replied the general in faintly caustic tones. "But the fools have far to go before they could meet my needs. I have already sent for clever men who can understand the workings of the odd nuclear field-circuits the ship contains. I have received no answer."?</t>
  </si>
  <si>
    <t>"Men of that type can not be spared, general. Surely, there must be one man of your vast province who understands nucleics."</t>
  </si>
  <si>
    <t>"Were there such a one, I would have him heal the limping, invalid motors that power two of my small fleet of ships. Two ships of my meager ten that can not fight a major battle for lack of sufficient power supply. One fifth of my force condemned to the carrion activity of consolidating positions behind the lines."</t>
  </si>
  <si>
    <t>The secretary's fingers fluttered impatiently. "Your position is not unique in that respect, general. The Emperor has similar troubles."</t>
  </si>
  <si>
    <t>The general threw away his shredded, never-lit cigarette, lit another, and shrugged. "Well, it is beside the immediate point, this lack of first-class tech-men. Except that I might have made more progress with my prisoner were my Psychic Probe in proper order."</t>
  </si>
  <si>
    <t>The secretary's eyebrows lifted. "You have a Probe?"</t>
  </si>
  <si>
    <t>"An old one. A superannuated one which fails me the one time I needed it. I set it up during the prisoner's sleep, and received nothing. So much for the Probe. I have tried it on my own men and the reaction is quite proper, but again there is not one among my staff of tech-men who can tell me why it fails upon the prisoner. Ducem Barr, who is a theoretician of parts, though no mechanic, says the psychic structure of the prisoner may be unaffected by the Probe since from childhood he has been subjected to alien environments and neural stimuli. I don't know. But he may yet be useful. I save him in that hope."</t>
  </si>
  <si>
    <t>Brodrig leaned on his staff. A shall see if a specialist is available in the capital. In the meanwhile, what of this other man you just mentioned, this Siwennian? You keep too many enemies in your good graces."</t>
  </si>
  <si>
    <t>"He knows the enemy. He, too, I keep for future reference and the help he may afford me."</t>
  </si>
  <si>
    <t>"But he is a Siwennian and the son of a proscribed rebel."</t>
  </si>
  <si>
    <t>"He is old and powerless, and his family acts as hostage."</t>
  </si>
  <si>
    <t>"I see. Yet I think that I should speak to this trader, myself."</t>
  </si>
  <si>
    <t>"Certainly."</t>
  </si>
  <si>
    <t>"Alone," the secretary added coldly, making his point.</t>
  </si>
  <si>
    <t>"Certainly," repeated Riose, blandly. "As a loyal subject of the Emperor, I accept his personal representative as my superior. However, since the trader is at the permanent base, you will have to leave the front areas at an interesting moment."</t>
  </si>
  <si>
    <t>"Yes? Interesting in what way?"</t>
  </si>
  <si>
    <t>"Interesting in that the Enclosure is complete today. Interesting in that within the week, the Twentieth Fleet of the Border advances inward towards the core of resistance." Riose smiled and turned away.</t>
  </si>
  <si>
    <t>In a vague way, Brodrig felt punctured.</t>
  </si>
  <si>
    <t>Sergeant Mori Luk made an ideal soldier of the ranks. He came from the huge agricultural planets of the Pleiades where only army life could break the bond to the soil and the unavailing life of drudgery; and he was typical of that background. Unimaginative enough to face danger without fear, he was strong and agile enough to face it successfully. He accepted orders instantly, drove the men under him unbendingly and adored his general unswervingly.</t>
  </si>
  <si>
    <t>And yet with that, he was of a sunny nature. If he killed a man in the line of duty without a scrap of hesitation, it was also without a scrap of animosity.</t>
  </si>
  <si>
    <t>That Sergeant Luk should signal at the door before entering was further a sign of tact, for he would have been perfectly within his rights to enter without signaling.</t>
  </si>
  <si>
    <t>The two within looked up from their evening meal and one reached out with his foot to cut off the cracked voice which rattled out of the battered pocket-transmitter with bright liveliness.</t>
  </si>
  <si>
    <t>"More books?" asked Lathan Devers.</t>
  </si>
  <si>
    <t>The sergeant held out the tightly-wound cylinder of film and scratched his neck. "It belongs to Engineer Orre, but he'll have to have it back. He's going to send it to his kids, you know, like what you might call a souvenir, you know."</t>
  </si>
  <si>
    <t>Ducem Barr turned the cylinder in his hands with interest. "And where did the engineer get it? He hasn't a transmitter also, has he?"</t>
  </si>
  <si>
    <t>The sergeant shook his head emphatically. He pointed to the knocked-about remnant at the foot of the bed. "That's the only one in the place. This fellow, Orre, now, he got that book from one of these pig-pen worlds out here we captured. They had it in a big building by itself and he had to kill a few of the natives that tried to stop him from taking it."</t>
  </si>
  <si>
    <t>He looked at it appraisingly. "It makes a good souvenir ?for kids."</t>
  </si>
  <si>
    <t>He paused, then said stealthily, "There's big news floating about, by the way. It's only scuttlebutt, but even so, it's too good to keep. The general did it again." And he nodded slowly, gravely.</t>
  </si>
  <si>
    <t>"That so?" said Devers. "And what did he do?"</t>
  </si>
  <si>
    <t>"Finished the Enclosure, that's all." The sergeant chuckled with a fatherly pride. "Isn't he the corker, though? Didn't he work it fine? One of the fellows who's strong on fancy talk, says it went as smooth and even as the music of the spheres, whatever they are."</t>
  </si>
  <si>
    <t>"The big offensive starts now?" asked Barr, mildly.</t>
  </si>
  <si>
    <t>"Hope so," was the boisterous response. "I want to get back on my ship now that my arm is in one piece again. I'm tired of sitting on my scupper out here."</t>
  </si>
  <si>
    <t>"So am I," muttered Devers, suddenly and savagely. There was a bit of underlip caught in his teeth, and he worried it.</t>
  </si>
  <si>
    <t>The sergeant looked at him doubtfully, and said, "I'd better go now. The captain's round is due and I'd just as soon he didn't catch me in here."</t>
  </si>
  <si>
    <t>He paused at the door. "By the way, sir," he said with sudden, awkward shyness to the trader, "I heard from my wife. She says that little freezer you gave me to send her works fine. It doesn't cost her anything, and she just about keeps a month's supply of food froze up complete. I appreciate it."</t>
  </si>
  <si>
    <t>"It's all right. Forget it."</t>
  </si>
  <si>
    <t>The great door moved noiselessly shut behind the grinning sergeant.</t>
  </si>
  <si>
    <t>Ducem Barr got out of his chair. "Well, he gives us a fair return for the freezer. Let's take a look at this new book. Ahh, the title is gone."</t>
  </si>
  <si>
    <t>He unrolled a yard or so of the film and looked through at the light. Then he murmured, "Well, skewer me through the scupper, as the sergeant says. This is 'The Garden of Summa,' Devers."</t>
  </si>
  <si>
    <t>"That so?" said the trader, without interest. He shoved aside what was left of his dinner. "Sit down, Barr. Listening to this old-time literature isn't doing me any good. You heard what the sergeant said?"</t>
  </si>
  <si>
    <t>"Yes, I did. What of it?"</t>
  </si>
  <si>
    <t>"The offensive will start. And we sit here!"</t>
  </si>
  <si>
    <t>"Where do you want to sit?"</t>
  </si>
  <si>
    <t>"You know what I mean. There's no use just waiting."</t>
  </si>
  <si>
    <t>"Isn't there?" Barr was carefully removing the old film from the transmitter and installing the new. "You told me a good deal of Foundation history in the last month, and it seems that the great leaders of past crises did precious little more than sit ?and wait."</t>
  </si>
  <si>
    <t>"Ah, Barr, but they knew where they were going."</t>
  </si>
  <si>
    <t>"Did they? I suppose they said they did when it was over, and for all I know maybe they did. But there's no proof that things would not have worked out as well or better if they had not known where they were going. The deeper economic and sociological forces aren't directed by individual men."</t>
  </si>
  <si>
    <t>Devers sneered. "No way of telling that things wouldn't have worked out worse, either. You're arguing tail-end backwards." His eyes were brooding. "You know, suppose I blasted him?"</t>
  </si>
  <si>
    <t>"Whom? Riose?"</t>
  </si>
  <si>
    <t>Barr sighed. His aging eyes were troubled with a reflection of the long past. "Assassination isn't the way out, Devers. I once tried it, under provocation, when I was twenty ?but it solved nothing. I removed a villain from Siwenna, but not the Imperial yoke; and it was the Imperial yoke and not the villain that mattered."</t>
  </si>
  <si>
    <t>"But Riose is not just a villain, doc. He's the whole blamed army. It would fall apart without him. They hang on him like babies. The sergeant out there slobbers every time he mentions him."</t>
  </si>
  <si>
    <t>"Even so. There are other armies and other leaders. You must go deeper. There is this Brodrig, for instance ?no one more than he has the ear of the Emperor. He could demand hundreds of ships where Riose must struggle with ten. I know him by reputation."</t>
  </si>
  <si>
    <t>"That so? What about him?" The trader's eyes lost in frustration what they gained in sharp interest.</t>
  </si>
  <si>
    <t>"You want a pocket outline? He's a low-born rascal who has by unfailing flattery tickled the whims of the Emperor. He's well-hated by the court aristocracy, vermin themselves, because he can lay claim to neither family nor humility. He is the Emperor's adviser in all things, and the Emperor's too in the worst things. He is faithless by choice but loyal by necessity. There is not a man in the Empire as subtle in villainy or as crude in his pleasures. And they say there is no way to the Emperor's favor but through him; and no way to his, but through infamy."</t>
  </si>
  <si>
    <t>"Wow!" Devers pulled thoughtfully at his neatly trimmed beard. "And he's the old boy the Emperor sent out here to keep an eye on Riose. Do you know I have an idea?"</t>
  </si>
  <si>
    <t>"I do now."</t>
  </si>
  <si>
    <t>"Suppose this Brodrig takes a dislike to our young Army's Delight?"</t>
  </si>
  <si>
    <t>"He probably has already. He's not noted for a capacity for liking."</t>
  </si>
  <si>
    <t>"Suppose it gets really bad. The Emperor might hear about it, and Riose might be in trouble."</t>
  </si>
  <si>
    <t>"Uh-huh. Quite likely. But how do you propose to get that to happen?"</t>
  </si>
  <si>
    <t>"I don't know. I suppose he could be bribed?"</t>
  </si>
  <si>
    <t>The patrician laughed gently. "Yes, in a way, but not in the manner you bribed the sergeant ?not with a pocket freezer. And even if you reach his scale, it wouldn't be worth it. There's probably no one so easily bribed, but he lacks even the fundamental honesty of honorable corruption. He doesn't stay bribed; not for any sum. Think of something else."</t>
  </si>
  <si>
    <t>Devers swung a leg over his knee and his toe nodded quickly and restlessly. "It's the first hint, though?</t>
  </si>
  <si>
    <t>He stopped; the door signal was flashing once again, and the sergeant was on the threshold once more. He was excited, and his broad face was red and unsmiling.</t>
  </si>
  <si>
    <t>"Sir," he began, in an agitated attempt at deference, "I am very thankful for the freezer, and you have always spoken to me very fine, although I am only the son of a farmer and you are great lords."</t>
  </si>
  <si>
    <t>His Pleiades accent had grown thick, almost too much so for easy comprehension; and with excitement, his lumpish peasant derivation wiped out completely the soldierly bearing so long and so painfully cultivated.</t>
  </si>
  <si>
    <t>Barr said softly, "What is it, sergeant?"</t>
  </si>
  <si>
    <t>"Lord Brodrig is coming to see you. Tomorrow! I know, because the captain told me to have my men ready for dress review tomorrow for ... for him. I thought ?I might warn you."</t>
  </si>
  <si>
    <t>But the look on Sergeant Luk's face was now unmistakably one of fear. He spoke in a rough whisper, "You don't hear the stories the men tell about him. He has sold himself to the space fiend. No, don't laugh. There are most terrible tales told about him. They say he has men with blast-guns who follow him everywhere, and when he wants pleasure, he just tells them to blast down anyone they meet. And they do ?and he laughs. They say even the Emperor is in terror of him, and that he forces the Emperor to raise taxes and won't let him listen to the complaints of the people.</t>
  </si>
  <si>
    <t>"And he hates the general, that's what they say. They say he would like to kill the general, because the general is so great and wise. But he can't because our general is a match for anyone and he knows Lord Brodrig is a bad 'un."</t>
  </si>
  <si>
    <t>The sergeant blinked; smiled in a sudden incongruous shyness at his own outburst; and backed toward the door. He nodded his head, jerkily. "You mind my words. Watch him."</t>
  </si>
  <si>
    <t>He ducked out.</t>
  </si>
  <si>
    <t>And Devers looked up, hard-eyed. "This breaks things our way, doesn't it, doc?"</t>
  </si>
  <si>
    <t>"It depends," said Barr, dryly, "on Brodrig, doesn't it?"</t>
  </si>
  <si>
    <t>But Devers was thinking, not listening.</t>
  </si>
  <si>
    <t>He was thinking hard.</t>
  </si>
  <si>
    <t>Lord Brodrig ducked his head as he stepped into the cramped living quarters of the trading ship, and his two armed guards followed quickly, with bared guns and the professionally hard scowls of the hired bravos.</t>
  </si>
  <si>
    <t>The Privy Secretary had little of the look of the lost soul about him just then. If the space fiend had bought him, he had left no visible mark of possession. Rather might Brodrig have been considered a breath of court-fashion come to enliven the hard, bare ugliness of an army base.</t>
  </si>
  <si>
    <t>The stiff, tight lines of his sheened and immaculate costume gave him the illusion of height, from the very top of which his cold, emotionless eyes stared down the declivity of a long nose at the trader. The mother-of-pearl ruches at his wrists fluttered filmily as he brought his ivory stick to the ground before him and leaned upon it daintily.</t>
  </si>
  <si>
    <t>"No," he said, with a little gesture, "you remain here. Forget your toys; I am not interested in them."</t>
  </si>
  <si>
    <t>He drew forth a chair, dusted it carefully with the iridescent square of fabric attached to the top of his white stick, and seated himself. Devers glanced towards the mate to the chair, but Brodrig said lazily, "You will stand in the presence of a Peer of the Realm."</t>
  </si>
  <si>
    <t>He smiled.</t>
  </si>
  <si>
    <t>Devers shrugged. "If you're not interested in my stock in trade, what am I here for?"</t>
  </si>
  <si>
    <t>The Privy Secretary waited coldly, and Devers added a slow, "Sir."</t>
  </si>
  <si>
    <t>"For privacy," said the secretary. "Now is it likely that I would come two hundred parsecs through space to inspect trinkets? It's you I want to see." He extracted a small pink tablet from an engraved box and placed it delicately between his teeth. He sucked it slowly and appreciatively.</t>
  </si>
  <si>
    <t>"For instance," he said, "who are you? Are you really a citizen of this barbarian world that is creating all this fury of military frenzy?"</t>
  </si>
  <si>
    <t>Devers nodded gravely.</t>
  </si>
  <si>
    <t>"And you were really captured by him after the beginning of this squabble he calls a war. I am referring to our young general."?</t>
  </si>
  <si>
    <t>Devers nodded again.</t>
  </si>
  <si>
    <t>"So! Very well, my worthy Outlander. I see your fluency of speech is at a minimum. I shall smooth the way for you. It seems that our general here is fighting an apparently meaningless war with frightful transports of energy ?and this over a forsaken fleabite of a world at the end of nowhere, which to a logical man would not seem worth a single blast of a single gun. Yet the general is not illogical. On the contrary, I would say he was extremely intelligent. Do you follow me?"</t>
  </si>
  <si>
    <t>"Can't say I do, sir."</t>
  </si>
  <si>
    <t>The secretary inspected his fingernails and said, "Listen further, then. The general would not waste his men and ships on a sterile feat of glory. I know he talks of glory and of Imperial honor, but it is quite obvious that the affectation of being one of the insufferable old demigods of the Heroic Age won't wash. There is something more than glory hereand he does take queer, unnecessary care of you. Now if you were my prisoner and told me as little of use as you have our general, I would slit open your abdomen and strangle you with your own intestines."</t>
  </si>
  <si>
    <t>Devers remained wooden. His eyes moved slightly, first to one of the secretary's bully-boys, and then to the other. They were ready; eagerly ready.</t>
  </si>
  <si>
    <t>The secretary smiled. "Well, now, you're a silent devil. According to the general, even a Psychic Probe made no impression, and that was a mistake on his part, by the way, for it convinced me that our young military whizz-bang was lying." He seemed in high humor.</t>
  </si>
  <si>
    <t>And between thumb and forefinger, held negligently, were intricately designed, pink-and-yellow rectangles which were most definitely obvious in identity.</t>
  </si>
  <si>
    <t>Devers said so. "It looks like cash," he said.</t>
  </si>
  <si>
    <t>"Cash it is ?and the best cash of the Empire, for it is backed by my estates, which are more extensive than the Emperor's own. A hundred thousand credits. All here! Between two fingers! Yours!"</t>
  </si>
  <si>
    <t>"For what, sir? I am a good trader, but all trades go in both directions."</t>
  </si>
  <si>
    <t>"For what? For the truth! What is the general after? Why is he fighting this war?"</t>
  </si>
  <si>
    <t>Lathan Devers sighed, and smoothed his beard thoughtfully.</t>
  </si>
  <si>
    <t>"What he's after?" His eyes were following the motions of the secretary's hands as he counted the money slowly, bill by bill. "In a word, the Empire."</t>
  </si>
  <si>
    <t>"Hmp. How ordinary! It always comes to that in the end. But how? What is the road that leads from the Galaxy's edge to the peak of Empire so broadly and invitingly?"</t>
  </si>
  <si>
    <t>"I see. And these old secrets? Come, for one hundred thousand I deserve the intimate details."</t>
  </si>
  <si>
    <t>"The transmutation of elements," said Devers, shortly.</t>
  </si>
  <si>
    <t>The secretary's eyes narrowed and lost some of their detachment. "I have been told that practical transmutation is impossible by the laws of nucleics."</t>
  </si>
  <si>
    <t>"So it is, if nuclear forces are used. But the ancients were smart boys. There are sources of power greater than the nuclei and more fundamental. If the Foundation used those sources as I suggested?</t>
  </si>
  <si>
    <t>Devers felt a soft, creeping sensation in his stomach. The bait was dangling; the fish was nosing it.</t>
  </si>
  <si>
    <t>The secretary said suddenly, "Continue. The general, I am sure, is aware of a this. But what does he intend doing once he finishes this opera-bouffe affair?"</t>
  </si>
  <si>
    <t>Devers kept his voice rock-steady. "With transmutation he controls the economy of the whole set-up of your Empire. Mineral holdings won't be worth a sneeze when Riose can make tungsten out of aluminum and iridium out of iron. An entire production system based on the scarcity of certain elements and the abundance of others is thrown completely out of whack. There'll be the greatest disjointment the Empire has ever seen, and only Riose will be able to stop it. And there is the question of this new power I mentioned, the use of which won't give Riose religious heebies.</t>
  </si>
  <si>
    <t>"There's nothing that can stop him now. He's got the Foundation by the back of the neck, and once he's finished with it, he'll be Emperor in two years."</t>
  </si>
  <si>
    <t>"So." Brodrig laughed lightly. "Iridium out of iron, that's what you said, isn't it? Come, I'll tell you a state secret. Do you know that the Foundation has already been in communication with the general?"</t>
  </si>
  <si>
    <t>Devers' back stiffened.</t>
  </si>
  <si>
    <t>"You look surprised. Why not? It seems logical now. They offered him a hundred tons of iridium a year to make peace. A hundred tons of iron converted to iridium in violation of their religious principles to save their necks. Fair enough, but no wonder our rigidly incorruptible general refused ?when he can have the iridium and the Empire as well. And poor Cleon called him his one honest general. My bewhiskered merchant, you have earned your money."</t>
  </si>
  <si>
    <t>He tossed it, and Devers scrambled after the flying bills.</t>
  </si>
  <si>
    <t>Lord Brodrig stopped at the door and turned. "One reminder, trader. My playmates with the guns here have neither middle ears, tongues, education, nor intelligence. They can neither hear, speak, write, nor even make sense to a Psychic Probe. But they are very expert at interesting executions. I have bought you, man, at one hundred thousand credits. You will be good and worthy merchandise. Should you forget that you are bought at any time and attempt to ... say ... repeat our conversation to Riose, you will be executed. But executed my way."</t>
  </si>
  <si>
    <t>And in that delicate face there were sudden hard lines of eager cruelty that changed the studied smile into a red-lipped snarl. For one fleeting second, Devers saw that space fiend who had bought his buyer, look out of his buyer's eyes.</t>
  </si>
  <si>
    <t>Silently, he preceded the two thrusting blast-guns of Brodrig's "playmates" to his quarters.</t>
  </si>
  <si>
    <t>And to Ducem Barr's question, he said with brooding satisfaction, "No, that's the queerest part of it. He bribed me.</t>
  </si>
  <si>
    <t>Two months of difficult war had left their mark on Bel Riose. There was heavy-handed gravity about him; and he was short-tempered.</t>
  </si>
  <si>
    <t>It was with impatience that he addressed the worshiping Sergeant Luk. "Wait outside, soldier, and conduct these men back to their quarters when I am through. No one is to enter until I call. No one at all, you understand."</t>
  </si>
  <si>
    <t>The sergeant saluted himself stiffly out of the room, and Riose with muttered disgust scooped up the waiting papers on his desk, threw them into the top drawer and slammed it shut.</t>
  </si>
  <si>
    <t>"Take seats," he said shortly, to the waiting two. "I haven't much time. Strictly speaking, I shouldn't be here at all, but it is necessary to see you."</t>
  </si>
  <si>
    <t>He turned to Ducem Barr, whose long fingers were caressing with interest the crystal cube in which was set the simulacrum of the lined, austere face of His Imperial Majesty, Cleon II.</t>
  </si>
  <si>
    <t>"In the first place, patrician," said the general, "your Seldon is losing. To be sure, he battles well, for these men of the Foundation swarm like senseless bees and fight like madmen. Every planet is defended viciously, and once taken, every planet heaves so with rebellion it is as much trouble to hold as to conquer. But they are taken, and they are held. Your Seldon is losing."</t>
  </si>
  <si>
    <t>"But he has not yet lost," murmured Barr politely.</t>
  </si>
  <si>
    <t>"The Foundation itself retains less optimism. They offer me millions in order that I may not put this Seldon to the final test."</t>
  </si>
  <si>
    <t>"So rumor goes."</t>
  </si>
  <si>
    <t>"Ah, is rumor preceding me? Does it prate also of the latest?"</t>
  </si>
  <si>
    <t>"What is the latest?"</t>
  </si>
  <si>
    <t>"Why, that Lord Brodrig, the darling of the Emperor, is now second in command at his own request."</t>
  </si>
  <si>
    <t>Devers spoke for the first time. "At his own request, boss? How come? Or are you growing to like the fellow?" He chuckled.</t>
  </si>
  <si>
    <t>Riose said, calmly, "No, can't say I do. It's just that he bought the office at what I considered a fair and adequate price."</t>
  </si>
  <si>
    <t>"Such as?"</t>
  </si>
  <si>
    <t>"Such as a request to the Emperor for reinforcements."</t>
  </si>
  <si>
    <t>Devers' contemptuous smile broadened. "'He has communicated with the Emperor, huh? And I take it, boss, you're just waiting for these reinforcements, but they'll come any day. Right?"</t>
  </si>
  <si>
    <t>"Wrong! They have already come. Five ships of the line; smooth and strong, with a personal message of congratulations from the Emperor, and more ships on the way. What's wrong, trader?" he asked, sardonically.</t>
  </si>
  <si>
    <t>Devers spoke through suddenly frozen lips. "Nothing!"</t>
  </si>
  <si>
    <t>Riose strode out from behind his desk and faced the trader, hand on the butt of his blast-gun.</t>
  </si>
  <si>
    <t>"I say, what's wrong, trader? The news would seem to disturb you. Surely, you have no sudden birth of interest in the Foundation."</t>
  </si>
  <si>
    <t>"I haven't."</t>
  </si>
  <si>
    <t>"Yes ?there are queer points about you."</t>
  </si>
  <si>
    <t>"That so, boss?" Devers smiled tightly, and balled the fists in his pockets. "Just you line them up and I'll knock them down for you."</t>
  </si>
  <si>
    <t>"Here they are. You were caught easily. You surrendered at first blow with a burnt-out shield. You're quite ready to desert your world, and that without a price. Interesting, all this, isn't it?"</t>
  </si>
  <si>
    <t>"I crave to be on the winning side, boss. I'm a sensible man; you called me that yourself."</t>
  </si>
  <si>
    <t>Riose said with tight throatiness, "Granted! Yet no trader since has been captured. No trade ship but has had the speed to escape at choice. No trade ship but has had a screen that could take all the beating a light cruiser could give it, should it choose to fight. And no trader but has fought to death when occasion warranted. Traders have been traced as the leaders and instigators of the guerilla warfare on occupied planets and of the flying raids in occupied space.</t>
  </si>
  <si>
    <t>"Are you the only sensible man then? You neither fight nor flee, but turn traitor without urging. You are unique, amazingly unique ?in fact, suspiciously unique."</t>
  </si>
  <si>
    <t>Devers said softly, "I take your meaning, but you have nothing on me. I've been here now six months, and I've been a good boy."</t>
  </si>
  <si>
    <t>"So you have, and I have repaid you by good treatment. I have left your ship undisturbed and treated you with every consideration. Yet you fall short. Freely offered information, for instance, on your gadgets might have been helpful. The atomic principles on which they are built would seem to be used in some of the Foundation's nastiest weapons. Right?"</t>
  </si>
  <si>
    <t>"I am only a trader," said Devers, "and not one of these bigwig technicians. I sell the stuff; I don't make it."</t>
  </si>
  <si>
    <t>"Well, that will be seen shortly. It is what I came here for. For instance, your ship will be searched for a personal force-shield. You have never worn one; yet all soldiers of the Foundation do. It will be significant evidence that there is information you do not choose to give me. Right?"</t>
  </si>
  <si>
    <t>There was no answer. He continued, "And there will be more direct evidence. I have brought with me the Psychic Probe. It failed once before, but contact with the enemy is a liberal education."</t>
  </si>
  <si>
    <t>His voice was smoothly threatening and Devers felt the gun thrust hard in his midriff ?the general's gun, hitherto in its holster.</t>
  </si>
  <si>
    <t>The general said quietly, "You will remove your wristband aaaaaay other metal ornament you wear and give them to me. Slowly! Atomic fields can be distorted, you see, and Psychic Probes might probe only into static. That's right.. I'll take it."</t>
  </si>
  <si>
    <t>The receiver on the general's desk was glowing and a message capsule clicked into the slot, near which Barr stood aaaastill held the trimensional Imperial bust.</t>
  </si>
  <si>
    <t>Riose stepped behind his desk, with his blast-gun held ready. He said to Barr, "You too, patrician. Your wristband condemns you. You have been helpful earlier, however, and I am not vindictive, but I shall judge the fate of your behostaged family by the results of the Psychic Probe."</t>
  </si>
  <si>
    <t>And as Riose leaned over to take out the message capsule, Barr lifted the crystal-enveloped bust of Cleon and quietly and methodically brought it down upon the general's head.</t>
  </si>
  <si>
    <t>It happened too suddenly for Devers to grasp. It was as if a sudden demon had grown into the old man.</t>
  </si>
  <si>
    <t>"Out!" said Barr, in a tooth-clenched whisper. "Quickly!" He seized Riose's dropped blaster and buried it in his blouse.</t>
  </si>
  <si>
    <t>Sergeant Luk turned as they emerged from the narrowest possible crack of the door.</t>
  </si>
  <si>
    <t>Barr said easily, "Lead on, sergeant!"</t>
  </si>
  <si>
    <t>Devers closed the door behind him.</t>
  </si>
  <si>
    <t>Sergeant Luk led in silence to their quarters, and then, with the briefest pause, continued onward, for there was the nudge of a blast-gun muzzle in his ribs, and a hard voice in his ears which said, "To the trade ship."</t>
  </si>
  <si>
    <t>Devers stepped forward to open the air lock, and Barr said, "Stand where you are, Luk. You've been a decent man, and we're not going to kill you."</t>
  </si>
  <si>
    <t>But the sergeant recognized the monogram on the gun. He cried in choked fury, "You've killed the general."</t>
  </si>
  <si>
    <t>With a wild, incoherent yell, he charged blindly upon the blasting fury of the gun and collapsed in blasted ruin.</t>
  </si>
  <si>
    <t>The trade ship was rising above the dead planet before the signal lights began their eerie blink aaaaagainst the creamy cobweb of the great Lens in the sky which was the Galaxy, other black forms rose.</t>
  </si>
  <si>
    <t>Devers said grimly, "Hold tight, Barr ?and let's see if they've got a ship that can match my speed."</t>
  </si>
  <si>
    <t>He knew they hadn't!</t>
  </si>
  <si>
    <t>And once in open space, the trader's voice seemed lost and dead as he said, "The line I fed Brodrig was a little too good. It seems as if he's thrown in with the general."</t>
  </si>
  <si>
    <t>Swiftly they raced into the depths of the star-mass that was the Galaxy.</t>
  </si>
  <si>
    <t>在深邃空虚的太空中，出现了数艘小型星际战舰，以迅疾的速度冲入敌方的舰队。它们并未立即开火，而是先穿越敌舰最密集的区域，然后才发动攻势。帝国舰队巨大的星舰立即转向，像疯狂的巨兽般开始追击。不久之后，两艘如同蚊蚋的星舰消失在核爆中，两团烈焰无声无息地照亮太空深处，其他几艘则纷纷急速逃逸。</t>
  </si>
  <si>
    <t>巨型星舰搜索了一阵子，又继续执行原来的任务。一个世界接着一个世界，巨大的包围网建构得愈来愈致密。</t>
  </si>
  <si>
    <t>布洛缀克的制服威严而体面，那是细心剪裁加上细心穿戴的结果。现在，他正走过偏僻的万达行星上的花园，这里是帝国远征舰队的临时司令部。他的步履悠闲，神情却有些忧郁。</t>
  </si>
  <si>
    <t>贝尔·里欧思与他走在一起，他穿着野战服，领子敞开，浑身单调的灰黑色令他显得阴沉。</t>
  </si>
  <si>
    <t>他们来到一株吐着香气的大型羊齿树下，竹片状的巨叶遮住了强烈的阳光。里欧思指了指树下一把黑色的长椅。“大人，您看，这是帝国统治时期的遗迹。这把装饰华丽的长椅，是专为情侣设计的，如今仍然屹立，几乎完好如新。可是工厂和宫殿，都崩塌成一团无法辨识的废墟了。”</t>
  </si>
  <si>
    <t>里欧思自己坐了下来。克里昂二世的枢密大臣屹立在他面前，精准地挥动着手中的象牙手杖，将头上的叶子利落地斩下一片又一片。</t>
  </si>
  <si>
    <t>里欧思跷起二郎腿，递给对方一根香烟。他自己一面说话，一面也掏出一根。“大帝陛下英明，派来一位像您这么能干的监军，真是不作第二人想。我本来还有些担心，生怕有更重要、更急迫的国家大事，会把银河外缘这桩小战事挤到一边。”</t>
  </si>
  <si>
    <t>“大帝的慧眼无所不在。”布洛缀克公式化地说，“我们不会低估这场战事的重要性，话说回来，你却似乎过分强调它的困难。他们那些小星舰绝不可能构成任何阻碍，我们犯不着费那么大的功夫，进行布置包围网的准备。”</t>
  </si>
  <si>
    <t>里欧思涨红了脸，但是仍然勉力维持镇定。“我不能拿部下的生命冒险，他们的人数本来就不多；我也不能采取太过轻率的攻击行动，那样会损耗珍贵无比的星舰。一旦包围网完成，无论总攻击如何艰难，我军伤亡都能减低到原先的四分之一。昨天，我已经趁机向您解释了军事上的理由。”</t>
  </si>
  <si>
    <t>“好吧，好吧，反正我不是军人。在这个问题上，你已经让我相信，表面上明显的事实，其实根本是错误的。这点我们可以接受。可是，你的小心谨慎也太过走火入魔。在你传回的第二份奏章中，你竟然要求增援。对付那么一撮贫穷、弱小、野蛮的敌人，在尚未进行任何接触战之前，你竟然就先做这种要求。在这种情况下要求增援，若非你过去的经历充分证明你的英勇和智慧，你一定会被视为无能，甚至引起更糟的联想。”</t>
  </si>
  <si>
    <t>“我很感谢您，”将军冷静地答道，“但是请让我提醒您，勇敢和盲目是两回事。倘若我们了解敌人的虚实，而且至少能够大致估计风险，那就大可放手一搏。但是在敌暗我明的情况下贸然行动，却是一种冒失的行为。您想想看，为什么一个人，白天能在充满障碍物的道路上奔跑，晚上却会在家里被家具绊倒。”</t>
  </si>
  <si>
    <t>布洛缀克优雅地挥了挥手，把对方的话挡回去。“说得很生动，但是无法令人满意。你自己曾经去过那个蛮子世界。此外你还留着一个敌方的俘虏，就是那个行商。你从那个俘虏口中，多少也该问出些什么了。”</t>
  </si>
  <si>
    <t>“是吗？我祈求您别忘了，针对一个孤立发展了两个世纪的世界，不可能仅仅探查了一个月，就能计划出一个精密的军事行动。我是一名军人，而不是次乙太三维惊险影片中，那些满脸刀疤、浑身肌肉的英雄。至于那名俘虏，他只是一个商业团体中的小角色，而且那个团体和敌方世界并没有太密切的关系，我不可能从他口中，问出敌军的重大战略机密。”</t>
  </si>
  <si>
    <t>“你审问过他吗？”</t>
  </si>
  <si>
    <t>“审问过了。”</t>
  </si>
  <si>
    <t>“结果呢？”</t>
  </si>
  <si>
    <t>“有点用处，但不算太重要。他的那艘太空船很小，没有任何军事价值。他所兜售的那些小玩具，顶多只能算是新奇有趣。我拣了几件最精巧的，准备献给大帝赏玩。当然，那艘船上有许多装置和功能我都不了解，然而我又不是技官。”</t>
  </si>
  <si>
    <t>“但是你身边总有些技官吧。”布洛缀克明白指出。</t>
  </si>
  <si>
    <t>“这我也晓得。”将军以稍带挖苦的口吻回答，“但是那些笨蛋太差劲，根本就帮不上我的忙。我所需要的专家，必须懂得那艘船上古怪的核场线路，我也已经派人去找了。目前为止，还没有任何回音。”</t>
  </si>
  <si>
    <t>“将军，这种人才十分难求。可是，在你所统治的广大星省中，总该有人懂得核子学吧？”</t>
  </si>
  <si>
    <t>“假如真有这样的人才，我早就叫他帮我修理我们的发动机了；我的小小舰队中，有两艘星舰上的发动机根本不灵光。在我仅有的十艘星舰中，就有两艘由于动力不足，无法投入主要的战役。换句话说，我有五分之一的军力，只能用来担任巩固后方这种无关紧要的工作。”</t>
  </si>
  <si>
    <t>大臣的手指不耐烦地拍动着。“将军，这方面的问题并非你的专利，就连大帝也有同样的困扰。”</t>
  </si>
  <si>
    <t>将军把捏得稀烂却从未点燃的香烟丢掉，点着了另一根，然后耸耸肩。“嗯，这并非燃眉之急的问题，我是指缺乏一流技官这件事。不过，假使我的心灵探测器没有失灵，应该就能从那名俘虏口中获得更多情报。”</t>
  </si>
  <si>
    <t>大臣扬了扬眉。“你有心灵探测器？”</t>
  </si>
  <si>
    <t>“一个古董。早就过时了，我需要用的时候，它偏偏失灵。当那个俘虏熟睡时，我试着使用那个装置，结果什么也没有探测到。这并非探测器的问题。我拿自己的部下做过实验，反应都相当正常；可是我身边那些技官，却没有谁能够向我解释，为什么偏偏在那个俘虏身上就不管用。杜森·巴尔虽然不是工程师，对于理论却很精通，他说或许那名俘虏的心灵结构对探测器具有免疫性；可能是由于他自孩提时代起，就处于一种异常环境中，并且神经受过刺激。我不知道这种说法对不对。但是他仍然可能有点用处，所以我把他留了下来。”</t>
  </si>
  <si>
    <t>布洛缀克倚着手杖。“我帮你找一找，看看首都有没有哪位专家有空。不过，你刚才提到的另外一个人，那个西维纳人，他又有什么用处？你身边养着太多敌人了。”</t>
  </si>
  <si>
    <t>“他很了解我们的敌人。我把他留在身边，也是为了他还能提供许多建议和帮助。”</t>
  </si>
  <si>
    <t>“但他是西维纳人，他的父亲还是一名遭到放逐的叛徒。”</t>
  </si>
  <si>
    <t>“他已经年老力衰，家人还都被我当做人质。”</t>
  </si>
  <si>
    <t>“我明白了。但我认为，我应该亲自和那名行商谈一谈。”</t>
  </si>
  <si>
    <t>“当然可以。”</t>
  </si>
  <si>
    <t>“单独谈。”大臣以冷峻的口气特别强调。</t>
  </si>
  <si>
    <t>“当然可以。”里欧思温顺地重复了一遍，“身为大帝的忠实臣民，钦命代表就是我的顶头上司。然而，因为那个行商被关在固定的军事基地，想要见他，您需要在适当时机离开前线。”</t>
  </si>
  <si>
    <t>“是吗？什么样的适当时机？”</t>
  </si>
  <si>
    <t>“包围网今天已经完成了；一周内，‘边境第二十舰队’就要向内推进，直捣反抗力量的核心。这就是我所谓的适当时机。”里欧思微微一笑，转过头去。</t>
  </si>
  <si>
    <t>布洛缀克有一种模糊的感觉，感到自尊心被刺伤了。</t>
  </si>
  <si>
    <t>屋内的两个人正在用晚餐，看到路克中士走进来，其中一人把脚一伸，将一台破烂的口袋型阅读机关起来，原来充满室内喋喋不休的粗哑声音立刻消失。</t>
  </si>
  <si>
    <t>“又送书来了吗？”拉珊·迪伐斯问道。</t>
  </si>
  <si>
    <t>中士掏出一个紧紧卷成圆柱形的胶卷，搔了搔脖子。“这是欧雷技师的东西，还要还给他。他准备寄给他的孩子，当做所谓的纪念品吧。”</t>
  </si>
  <si>
    <t>杜森·巴尔将胶卷拿在手中来回翻弄，显得很有兴趣。“那位技师是从哪里弄来这东西的？他也没有阅读机，对不对？”</t>
  </si>
  <si>
    <t>中士用力摇了摇头，然后指了指床脚那台破烂的机器。“那是这里唯一的一台。那个家伙，欧雷，他的这本书，是从我们征服的那些猪窝般的世界里找到的。当地人把它郑重地单独藏在一栋大型建筑物中，有几个人试图阻止他，他只好把他们都杀了。”</t>
  </si>
  <si>
    <t>他以赞赏的目光望着那个胶卷。“这的确是个很好的纪念品——送给孩子刚好。”</t>
  </si>
  <si>
    <t>他顿了顿，然后特别压低声音说：“对了，目前有个大消息正在流传。虽然只是谣言，但我还是忍不住要告诉你们。将军又完成一件大事。”他缓慢地、严肃地点了点头。</t>
  </si>
  <si>
    <t>“是吗？”迪伐斯追问，“他又做了什么？”</t>
  </si>
  <si>
    <t>“完成了包围网，就是这件事。”中士咯咯笑着，显得既得意又骄傲，“他真是个绝顶人物，把这件事做得这么精彩，你们说对不对？有个说话非常夸张的哥儿们，说它就像天籁仙乐一般完美和谐，虽然谁也不知道仙乐是什么。”</t>
  </si>
  <si>
    <t>“那么大规模进攻要开始了？”巴尔轻声问道。</t>
  </si>
  <si>
    <t>“希望如此。”中士兴高采烈地回答，“既然我的弟兄都会合了，我想赶快回到星舰去。我实在不愿意再把屁股粘在这个地方。”</t>
  </si>
  <si>
    <t>“我也一样。”迪伐斯突然粗声地喃喃道。他的牙齿轻咬着下唇，显得有点担心。</t>
  </si>
  <si>
    <t>中士狐疑地瞪着他，然后说：“我该走啦。队长快开始巡逻了，不能让他发现我在这里。”</t>
  </si>
  <si>
    <t>他走到门口，又停了下来。“先生，还有一件事，”他突然对行商现出腼腆的神情，“内人告诉我，你送给我们的那台小型冷藏器很管用。根本不用花钱添加能源，而她每次都能冷藏几乎整整一个月的食物。真是太感谢了。”</t>
  </si>
  <si>
    <t>“别客气，没什么。”</t>
  </si>
  <si>
    <t>大门无声无息地关上，把中士咧嘴的笑容关在门外。</t>
  </si>
  <si>
    <t>原本坐着的杜森·巴尔站了起来。“好，他送这个来回报冷藏器。让我们看看这本新书吧。啊，书名不见了。”</t>
  </si>
  <si>
    <t>他将胶卷拉开大约一码，对着光线看了一下，然后喃喃道：“嗯，套用中士的话，我要是猜错了，把我串在棍子上烤来吃。迪伐斯，这本书是《萨马花园》。”</t>
  </si>
  <si>
    <t>“是吗？”行商显得兴趣缺缺，他将没吃完的晚餐推到一边，“巴尔，你坐下来。听这种老派文学作品对我毫无用处。你听到中士讲的话了？”</t>
  </si>
  <si>
    <t>“听到了。那又怎样？”</t>
  </si>
  <si>
    <t>“进攻即将开始，而我们还坐在这里！”</t>
  </si>
  <si>
    <t>“你想要坐在哪里？”</t>
  </si>
  <si>
    <t>“你知道我的意思，这样子等下去不是办法。”</t>
  </si>
  <si>
    <t>“不是办法吗？”巴尔细心地取下阅读机上原来的胶卷，将新的那卷装上去。“过去这一个月，你跟我讲了许多有关基地的历史。好像以前每当危机来临，那些伟大的领导者几乎都是坐在那里——守株待兔。”</t>
  </si>
  <si>
    <t>“哎呀，巴尔，但是他们知道局势将如何发展。”</t>
  </si>
  <si>
    <t>“他们知道吗？我想是在事过境迁之后，他们才声称早有先见之明，而据我所知，也许真是这样。但是没有任何证据显示，假使他们并没有先见之明，结局就不会那么完美，甚至更好。因为深层的社会和经济巨流，绝非个人的力量所能主导。”</t>
  </si>
  <si>
    <t>迪伐斯露出嘲讽的笑容。“却也没有办法证明，结局不会变得更糟。你的推理本末倒置。”他出神地沉思了一下，“你瞧，假设我把他轰掉？”</t>
  </si>
  <si>
    <t>“谁？里欧思？”</t>
  </si>
  <si>
    <t>“是的。”</t>
  </si>
  <si>
    <t>巴尔叹了一口气。他立刻想起尘封的往事，一对老眼透出困惑的神色。“迪伐斯，行刺不是办法。我曾经试过，当时我二十岁，一时冲动——可是没有解决任何问题。我替西维纳除掉一个恶霸，却无法除去帝国的桎梏。问题的症结却在于那个桎梏，而不在恶霸身上。”</t>
  </si>
  <si>
    <t>“老学究，可是里欧思不只是恶霸。他代表了整个该死的军队。没有了他，那些官兵都会作鸟兽散。他们个个像婴儿一般仰赖他；例如刚才那位中士，每次提到他都会情不自禁地悠然神往。”</t>
  </si>
  <si>
    <t>“即使如此。帝国还有其他军队，还有其他将领。你得想得更远一点。比如说，布洛缀克来了——再也没有人像他那样受大帝的宠信。里欧思只能靠十艘星舰苦战，布洛缀克却能要到好几百艘。有关他的传闻，我听说得很多。”</t>
  </si>
  <si>
    <t>“是吗？他这个人怎么样？”行商对这个话题很感兴趣，却不懂对方为何流露出挫折感。</t>
  </si>
  <si>
    <t>“你想要我简单说说吗？他是个出身卑微的家伙，靠着无穷的谄媚赢得大帝的欢心。宫廷中所有的王公贵族，虽然自己都不是好东西，却通通恨透了他，因为他既没有显赫的家族背景，又不具备谦恭有礼的品行。他是大帝的万能顾问，也是执行最下流任务的工具。他心中毫无忠诚，又必须表现得忠心耿耿。整个帝国中，找不到另一个像他那么邪恶诡诈，又那么残忍成性的人。听说唯有透过他的安排，才能得到大帝的赏识；而唯有通过旁门左道，才能得到他的帮助。”</t>
  </si>
  <si>
    <t>“唔！”迪伐斯若有所思地扯着修剪整齐的胡子，“而他就是大帝派到这里来，负责监视里欧思的老兄。你可知道我想到了一个主意吗？”</t>
  </si>
  <si>
    <t>“现在我知道了。”</t>
  </si>
  <si>
    <t>“假如布洛缀克对我们这位‘官兵的最爱’起了反感？”</t>
  </si>
  <si>
    <t>“也许他早就起反感了。没听说他喜欢过什么人。”</t>
  </si>
  <si>
    <t>“假如他们之间的关系变得很糟。那么大帝就可能知道，而里欧思就有麻烦了。”</t>
  </si>
  <si>
    <t>“嗯——嗯，很有可能。可是你准备怎么挑拨呢？”</t>
  </si>
  <si>
    <t>“我不知道。但我想他应该会接受贿赂？”</t>
  </si>
  <si>
    <t>老贵族轻轻笑了几声。“没错，可以这样说，但可不像你贿赂那位中士那样简单——绝非一台袖珍冷藏器就能打发。而且即使你填饱他的胃口，也可能会血本无归。他大概是天地间最容易贿赂的人，却一点也不遵守贪官污吏的基本规范。不论给他多少钱，他随时会翻脸不认人。你得想想别的办法。”</t>
  </si>
  <si>
    <t>迪伐斯跷起二郎腿来回摇晃，脚趾还不停地打着拍子。“至少，这是个初步灵感……”</t>
  </si>
  <si>
    <t>他随即住口，因为叫门的讯号再度闪了起来，路克中士随即又在门口出现。他看来十分激动，宽大的脸庞涨得通红，却没有任何笑容。</t>
  </si>
  <si>
    <t>“先生，”他开始说话，尽力想表现得很尊重对方，“我非常感谢你们送我冷藏器，而你们对我讲话又总是非常礼貌。虽然你们都是伟大的贵族，而我只是一名农家子弟。”</t>
  </si>
  <si>
    <t>他那昂宿星团特有的口音愈来愈重，几乎令人有点听不太懂。他又因为极为激动，木讷的农人天性全部浮现出来，掩盖了长久艰苦训练而成的军人本色。</t>
  </si>
  <si>
    <t>巴尔柔声问道：“中士，究竟怎么回事？”</t>
  </si>
  <si>
    <t>“布洛缀克大人要来看你们，就是明天！我知道，因为队长命令我让手下准备好，明天……明天他要来检阅。我想——我应该来警告你们一声。”</t>
  </si>
  <si>
    <t>巴尔说：“中士，谢谢你，我们很感激。不过不会有什么事的，你不必……”</t>
  </si>
  <si>
    <t>可是路克中士的表情明显地布满恐惧。他压低声音，哑着嗓子说：“你们没有听过有关他的传闻。他已经将自己的灵魂卖给‘宇宙邪灵’。不，不要笑。有许多关于他的传说，净是些可怕至极的事。据说他不论到哪里，都会带着武装侍卫，当他心血来潮时，就会命令他们射杀遇到的每个人。而他们便会照做——他就哈哈大笑。据说连大帝都怕他，就是他强迫大帝增税，又不让大帝听到百姓的抱怨。</t>
  </si>
  <si>
    <t>“而且大家都说，他憎恶我们的将军。据说他想要杀害将军，因为将军既伟大又睿智。可是他办不到，因为我们的将军也不是好欺负的，他早知道布洛缀克大人是个坏胚。”</t>
  </si>
  <si>
    <t>中士眨了眨眼睛，突然感到自己太过失态，很不好意思地微微一笑，然后就向门口走了过去。他又猛力点了点头，并说：“你们记住我的话，要小心提防他。”</t>
  </si>
  <si>
    <t>他一低头，走到了门外。</t>
  </si>
  <si>
    <t>迪伐斯抬起头来，显得出奇冷静。“正中我们的下怀，老学究，对不对？”</t>
  </si>
  <si>
    <t>巴尔冷淡地答道：“那还得看布洛缀克的态度如何，对不对？”</t>
  </si>
  <si>
    <t>但是迪伐斯已经陷入沉思，没有听到巴尔说些什么。</t>
  </si>
  <si>
    <t>他在很用心地计划着。</t>
  </si>
  <si>
    <t>布洛缀克大人低着头，走进太空商船的狭窄舱房。两名武装警卫紧紧跟在后面，手中大刺刺地举着武器，脸上带着职业杀手般的冷峻表情。</t>
  </si>
  <si>
    <t>从这位枢密大臣的外表看来，实在看不出他已经出卖了灵魂。假使宇宙邪灵真的收买了他，他也掩饰得一点都不露痕迹。反之，布洛缀克像是带来一丝宫廷中的华丽，为这个单调粗陋的军事基地注入了一点生气。</t>
  </si>
  <si>
    <t>他的服装笔挺合身而一尘不染，并且闪耀着眩目的光辉，给人一种高大挺拔的假象。从他那双冷酷无情的眼睛中，射出两道冷冽的目光，沿着他长长的鼻子，直射到行商身上。当他以优雅的姿态，将象牙手杖拄到面前时，袖口的珍珠色褶饰轻飘飘地晃来晃去。</t>
  </si>
  <si>
    <t>“不，”他一面说，一面做了一个小手势，“你待在这里别动。不必展示那些玩具，我对那些东西没有兴趣。”</t>
  </si>
  <si>
    <t>他拉过一张椅子，用附在白色手杖顶端、散发着晕彩的方巾仔细擦拭一番，这才放心地坐下来。迪伐斯向另外一张椅子瞄了一眼，布洛缀克却懒洋洋地说：“在帝国的高级贵族面前，你得好好站着。”</t>
  </si>
  <si>
    <t>说完，他微微一笑。</t>
  </si>
  <si>
    <t>迪伐斯耸耸肩。“如果你对我的货品没有兴趣，为什么把我带到这里来？”</t>
  </si>
  <si>
    <t>枢密大臣默然不语，迪伐斯又轻轻叫了一声：“大人。”</t>
  </si>
  <si>
    <t>“为了避人耳目。”大臣道，“想想看，我在太空中奔波了两百秒差距，会是专程来检视那些小饰物的吗？我真正要见的是你这个人。”他从一个雕工精美的盒子中，取出一粒粉红色药片，优雅地将它摆在两排牙齿之间。然后他慢慢舔着，显得很有滋味。</t>
  </si>
  <si>
    <t>“比方说，”他继续道，“你是什么人？那个引起这场军事风暴的蛮子世界，真是你的祖国吗？”</t>
  </si>
  <si>
    <t>迪伐斯郑重其事地点了点头。</t>
  </si>
  <si>
    <t>“此外，你真是在这场争端——也就是他所谓的战争——爆发之后才被他抓到的吗？我是指我们这位年轻有为的将军。”</t>
  </si>
  <si>
    <t>迪伐斯又点了点头。</t>
  </si>
  <si>
    <t>“好！非常好，尊贵的异邦朋友。我注意到你实在很不会讲话，就让我帮你开个头吧。我们这位将军，似乎正在进行一场显然没有意义的战争，却消耗了极可观的人力物力——他用这种方式，攻打一个不见经传、偏远蛮荒、芝麻大小的世界，任何有头脑的人，都会认为不值得为此浪费一枪一弹。话又说回来，将军并不是一个没有头脑的人。反之，我还认为他聪明绝顶。你听得懂我在说什么吗？”</t>
  </si>
  <si>
    <t>“大人，我不敢说懂。”</t>
  </si>
  <si>
    <t>在他的拇指与食指之间，轻轻捏着一叠粉红与黄色相间、图案复杂而精美的东西。至于那是什么，实在是再明显不过。</t>
  </si>
  <si>
    <t>迪伐斯果然说：“看起来像是钞票。”</t>
  </si>
  <si>
    <t>“不只是钞票——是帝国境内最佳的纸钞，因为担保品是我的领地，它们的范围甚至超过大帝的领地。总共是十万信用点，全都在这里！就在我的两指之间！通通可以给你！”</t>
  </si>
  <si>
    <t>“大人，为什么给我钱呢？我是一名优秀的行商，但所有的买卖都是一手交钱，一手交货。”</t>
  </si>
  <si>
    <t>“为什么？为了让你讲实话！将军到底在图谋什么？他为什么要发动这场战争？”</t>
  </si>
  <si>
    <t>拉珊·迪伐斯叹了一口气，若有所思地抚着胡子。</t>
  </si>
  <si>
    <t>“他在图谋什么？”迪伐斯说。此时大臣正在慢慢地、一张一张地数着那些钱，迪伐斯紧盯着大臣的双手，自问自答：“简单一句话，就是帝国。”</t>
  </si>
  <si>
    <t>“哈，答得太简单！任何图谋不轨的人，最后的目标都是当皇帝。可是他要怎么做呢？从这个偏远的银河边缘，到那个魅力无比的皇宫之间，这条路他要怎么走？”</t>
  </si>
  <si>
    <t>“基地藏有许多秘密。”迪伐斯以苦涩的口吻说，“那里收藏着许多书籍，都是古书——那些古书由于年代久远，上面的文字只有几个最顶尖的人看得懂。但是那些秘密隐藏在宗教和仪典中，不准任何人动用。我以身试法，就落得今天这个下场——在那里，我已经被宣判死刑了。”</t>
  </si>
  <si>
    <t>“我明白了。这些古老的秘密又是什么呢？继续说，我花十万信用点的代价，理应买到一切详情。”</t>
  </si>
  <si>
    <t>“就是元素嬗变的技术。”迪伐斯回答得很简单。</t>
  </si>
  <si>
    <t>大臣的眼睛眯起来，开始显露出一些神采。“据我所知，根据核子学的定律，以人工达成元素的嬗变，根本没有实用价值。”</t>
  </si>
  <si>
    <t>“没错，那是指使用核能的情况。但是古人还真聪明，早就发现了比核能更巨大、更基本的能源。假如基地使用那种能源……”</t>
  </si>
  <si>
    <t>迪伐斯感到胃部一阵轻微的蠕动。钓饵正在晃动，鱼儿已经闻到了。</t>
  </si>
  <si>
    <t>大臣突然道：“继续说。那个将军，我确信他也晓得这件事。可是一旦结束这场闹剧之后，他下一步又打算怎么做？”</t>
  </si>
  <si>
    <t>迪伐斯竭力让自己的声音稳如磐石。“掌握了嬗变技术之后，他就能控制帝国所有的经济体系。当里欧思能用铝制造钨、用铁制造铱的时候，任何矿藏都会变得一文不值。过去整个的产销系统，都是根据各种元素不同的丰盈程度而建立的，这时就会完全被推翻了。帝国将会出现前所未有的大解体，只有里欧思一个人能阻止。我提到的那种新能源，还有另外一项优点，就是不会为里欧思带来宗教上的心理负担。</t>
  </si>
  <si>
    <t>“如今已经没有什么能阻止他了。他已经扼住基地的咽喉，而一旦征服了基地，两年内他就一定能称帝。”</t>
  </si>
  <si>
    <t>“原来如此。”布洛缀克轻声笑了笑，“你刚才是怎么说的，用铁来制造铱，对不对？来，我也告诉你一件国家机密。你可知道，基地已经主动跟将军接触了。”</t>
  </si>
  <si>
    <t>迪伐斯的背脊僵住了。</t>
  </si>
  <si>
    <t>“你看来很吃惊。这又有何不可？现在看来，一切都很合逻辑。为了求和，基地向他提出年缴一百吨铱的提议。也就是说，他们宁愿违反宗教禁忌，愿意将一百吨的铁变成铱来解危。这个提议很公平，却怪不得我们那位守正不阿的将军断然拒绝——他马上就能自行制造铱，还能把帝国弄到手。可怜的克里昂，还称许他是最忠诚的将领呢。大胡子商人，你已经赚到这笔钱了。”</t>
  </si>
  <si>
    <t>他用力一掷，迪伐斯立刻追赶四散纷飞的钞票。</t>
  </si>
  <si>
    <t>布洛缀克大人走到舱门口，又转过身来。“行商，记住一件事。我这些带着枪的游伴，他们不但是聋子、哑巴，而且没有受过教育，也没有什么智慧。他们不能听、不能说、不会写字，甚至不会对心灵探测器有任何反应。可是对于各种新奇的杀人手法，他们却是专家中的专家。老兄，我花了十万信用点的代价收买你，你就应该乖乖地作个好商品。万一你忽然忘了这一点，而试图要……比如说……把我们的谈话转述给里欧思，你就会被处死。不过，是以我指定的方式处死。”</t>
  </si>
  <si>
    <t>在布洛缀克优雅高贵的脸上，突然浮现出许多狰狞的线条，老奸巨猾的笑容也一下子变成骇人的嗥叫。在这一瞬间，迪伐斯看到他的买主的买主“宇宙邪灵”，正借着这位买主的眼睛向外瞪视。</t>
  </si>
  <si>
    <t>在布洛缀克的两名“游伴”携械押解之下，迪伐斯沉默地走回自己的房间。</t>
  </si>
  <si>
    <t>面对杜森·巴尔的问题，他以饶富深意的满意口吻说：“不，说来可真奇怪，反而是他贿赂了我。”</t>
  </si>
  <si>
    <t>两个月的艰苦征战，在贝尔·里欧思身上刻划出痕迹。他笼罩在凝重严肃的气氛中，而且变得暴躁易怒。</t>
  </si>
  <si>
    <t>他正在用很不耐烦的口气，向最崇拜他的路克中士说：“中士，到外面等着，等我问完了话，再把这两个人送回他们的房间。没有我的命令，任何人不准进入。任何人都不准，听懂了吧。”</t>
  </si>
  <si>
    <t>中士行了一个标准的军礼，便走了出去。里欧思心烦气躁地抓起桌上待批的公文，一股脑儿丢进最上层的抽屉，再用力把抽屉关起来。</t>
  </si>
  <si>
    <t>“坐啊。”他对面前的两个人不耐烦地说，“我没有多少时间。严格说来，我根本不应该来这里，可是我又必须见你们一面。”</t>
  </si>
  <si>
    <t>他转身面向杜森·巴尔，老贵族站在一个立方水晶饰物之前，正饶有兴味地用细长的手指抚摸玩赏。水晶内部镶嵌着大帝陛下——克里昂二世满脸皱纹、威严无比的拟像。</t>
  </si>
  <si>
    <t>“老贵族，首先我要告诉你，”将军说，“你的谢顿就要输了。当然，‘他’打得很好，因为基地的战士一波波蜂拥而出，个个都不要命般英勇作战。每颗行星都誓死抵抗，而一旦被攻下来，又毫无例外地兴起反抗活动，给征服者带来无穷的麻烦。但它们终究被攻下来，也终于被占领了。你的谢顿眼看就要输了。”</t>
  </si>
  <si>
    <t>“可是他还没有输。”巴尔恭敬地轻声回答。</t>
  </si>
  <si>
    <t>“基地本身没有什么指望了。他们想用重金求和，求我别让这个谢顿接受最后的考验。”</t>
  </si>
  <si>
    <t>“怪不得有这种谣言。”</t>
  </si>
  <si>
    <t>“啊，谣言来得比我还快吗？有没有提到最新的发展？”</t>
  </si>
  <si>
    <t>“什么最新的发展？”</t>
  </si>
  <si>
    <t>“喔，那个布洛缀克大人，大帝最宠爱的大臣，由于他自己要求，现在已经是远征舰队的副总司令。”</t>
  </si>
  <si>
    <t>迪伐斯这时第一次开口。“头儿，由于他自己要求？怎么搞的？还是你开始对他产生好感了？”他咯咯大笑起来。</t>
  </si>
  <si>
    <t>里欧思镇定地说：“不，不能说是我改变了观感。是他用了我认为合理而足够的代价，买到那个职位的。”</t>
  </si>
  <si>
    <t>“比方说？”</t>
  </si>
  <si>
    <t>“比方说，他答应向大帝要求增援。”</t>
  </si>
  <si>
    <t>迪伐斯脸上的轻蔑笑意更浓了。“他已经和大帝联络过了，啊？头儿，我想你现在正在等待增援舰队，但不知道他们哪天会来。对不对？”</t>
  </si>
  <si>
    <t>“你错了！他们已经来了。五艘主力舰，性能良好，武力强大，带着大帝的亲笔祝福函前来，还有更多的星舰正在途中。行商，有什么不对劲吗？”他以讽刺的口吻问道。</t>
  </si>
  <si>
    <t>迪伐斯的嘴唇突然僵硬了，他勉强说：“没什么！”</t>
  </si>
  <si>
    <t>里欧思从办公桌后面走出来，面对着行商，一手放在腰际的核铳上。</t>
  </si>
  <si>
    <t>“行商，我问你，有什么不对劲吗？这个消息似乎令你很不安。当然，你没有突然关心起基地的安危吧？”</t>
  </si>
  <si>
    <t>“我没有。”</t>
  </si>
  <si>
    <t>“有——而且你还有很多古怪的地方。”</t>
  </si>
  <si>
    <t>“头儿，是吗？”迪伐斯笑得很不自然，双手在口袋里握紧拳头，“你通通提出来，我来逐一为你破解。”</t>
  </si>
  <si>
    <t>“听好了。你被捕的过程太容易；你的太空船只受到一次攻击，防护罩就被摧毁，而你便投降了。你轻易就背弃自己的世界，没有要求任何代价。这些都令人起疑，对不对？”</t>
  </si>
  <si>
    <t>“头儿，我渴望投靠胜利的一方。我是个识相的人，这可是你自己说的。”</t>
  </si>
  <si>
    <t>里欧思声音嘶哑地说：“姑且接受！但从此以后，我们再也没有逮捕到任何行商。基地的每艘太空商船都速度奇快，只要想逃都能轻易逃走。而那些奋力迎战的商船，每艘都有强力的屏蔽，足以抵挡轻型巡弋舰的攻击。只要情况允许，行商都宁愿战死也不投降。在我们占领的行星上和星空中，那些游击战的组织者和领导者，他们原来的身份也都是行商。</t>
  </si>
  <si>
    <t>“难道你是唯一识相的人吗？你既不抵抗又不逃走，还自动自发地出卖基地。你可真特殊，特殊得奇怪——事实上，特殊得太可疑了。”</t>
  </si>
  <si>
    <t>迪伐斯却轻声说：“我懂得你的意思了，但是你没有什么具体证据。我在这里已经六个月了，这段期间我一直很乖。”</t>
  </si>
  <si>
    <t>“你的确很乖，而我也因此待你不薄。我没有碰你的太空船，对待你也处处设想周到。可是你却令我失望。你还可以提供更多的情报给我，比方说，你推销的那些装置，也许就对我们很有用。那些装置所应用的核子学原理，在基地所发展的一些难缠武器中，想必也用上了。对不对？”</t>
  </si>
  <si>
    <t>“我只是行商，”迪伐斯说，“又不是那些伟大的技师。我只负责兜售货品，并不负责制造。”</t>
  </si>
  <si>
    <t>“好吧，这点很快就能知道，这正是我到此的目的。比如说，我要仔细搜一搜你的太空船，看看有没有个人力场防护罩。你虽然并未佩戴，可是每名基地战士都有。倘若给我搜到，那就是个重要的证据，证明你有意保留了一些情报。对不对？”</t>
  </si>
  <si>
    <t>迪伐斯没有回答，里欧思继续说：“我还能取得更直接的证据，我把心灵探测器也带来了。虽然它上次失灵，不过，跟敌人打交道可是一门深奥的学问。”</t>
  </si>
  <si>
    <t>他的声音充满威胁的意味，迪伐斯还感觉到有东西抵住胸口——那是将军的核铳，刚从皮套掏出来的。</t>
  </si>
  <si>
    <t>将军以平稳的口气说：“把你的手镯摘掉，把身上其他的金属饰物也都除下来交给我。动作慢一点！电磁场会被干扰，你知道吧，而心灵探测器只能在静电场中工作。对，把它给我。”</t>
  </si>
  <si>
    <t>此时，将军办公桌上的收讯器突然亮起来，一个信囊随即出现在传送槽中。巴尔仍然站在那附近，仍然抱着大帝的三维半身像。</t>
  </si>
  <si>
    <t>里欧思走到办公桌后面，手中紧握核铳。他对巴尔说：“老贵族，你也一样。你的手镯令你也有嫌疑。虽然你原先帮了不少忙，我跟你也没有仇恨，但是我要根据心灵探测器的结果，来决定你一家人的命运。”</t>
  </si>
  <si>
    <t>正当里欧思俯身拾取那个信囊，巴尔突然举起镶着克里昂半身像的水晶，出其不意地往将军头上砸去。</t>
  </si>
  <si>
    <t>这个突如其来的变化把迪伐斯吓呆了。仿佛老人家忽然间遭到恶魔附身。</t>
  </si>
  <si>
    <t>“走！”巴尔压低声音说，“赶快！”他捡起掉在地上的核铳，藏进自己的上衣。</t>
  </si>
  <si>
    <t>当他们推开一个窄到不能再窄的门缝，钻出办公室的时候，路克中士立刻转过头来。</t>
  </si>
  <si>
    <t>巴尔故作镇定地说：“中士，带路吧！”</t>
  </si>
  <si>
    <t>迪伐斯则赶紧关起门来。</t>
  </si>
  <si>
    <t>路克中士一言不发地将他们带回房间，稍微停了一下，直到一把核铳指着中士的肋骨，还有一个严厉的声音在他耳旁说：“带我们到太空商船去。”三人才又继续向前走。</t>
  </si>
  <si>
    <t>抵达后，迪伐斯走到前面去开气闸，巴尔则对中士说：“路克，你就站在那里别动。你是个老好人，我们不想杀你。”</t>
  </si>
  <si>
    <t>不料中士认出核铳上镂刻的字母，他脱口怒吼：“你们杀了将军！”</t>
  </si>
  <si>
    <t>他发出一声疯狂而毫无意义的叫喊，不顾一切扑向前去，却正好撞上核铳冒出的烈焰，顿时化作一团焦炭。</t>
  </si>
  <si>
    <t>不久之后，太空商船便从这颗死寂的行星起飞。又过了一会儿，强烈的信号灯才射出阴森的光芒，与此同时，在巨型透镜状的乳黄色银河背景中，另有许多黑影腾空而起。</t>
  </si>
  <si>
    <t>迪伐斯绷着脸说：“巴尔，抓紧啦——让我们看看，他们到底有没有追上我们的船舰。”</t>
  </si>
  <si>
    <t>他知道根本没有！</t>
  </si>
  <si>
    <t>他们到达外太空后，行商的声音几乎嘶哑了，但他仍然勉强说：“我给布洛缀克吃的饵恐怕太香了一点。他似乎跟将军站在一条线上了。”</t>
  </si>
  <si>
    <t>说着，他们已经冲进银河稠密的群星之间。 </t>
  </si>
  <si>
    <t>第6章 贿赂</t>
    <phoneticPr fontId="1" type="noConversion"/>
  </si>
  <si>
    <t>莫里·路克中士是一位模范军人。他来自昂宿星团的巨大农业世界，在那里的居民若想脱离土地的羁绊，不愿终生从事单调、辛劳而没有成就感的工作，唯一的办法只有投身军旅；路克中士就是这类军人的典型。他思想单纯，作战不畏艰险，而强健矫捷的身手，又足以使他轻易过关斩将。他对命令绝对服从，对部下要求万分严格，对他的将领则崇拜得五体投地。</t>
  </si>
  <si>
    <t xml:space="preserve"> 虽然是标准的职业军人，路克的天性却活泼开朗。即使他在战场上奋勇杀敌时毫不犹豫，心中却也毫无恨意。</t>
  </si>
  <si>
    <t xml:space="preserve"> 进门之前，路克中士竟然先按下叫门的讯号，这更表现出他的礼貌与修养。因为在他的权限内，他绝对可以直接开门进去。</t>
  </si>
  <si>
    <t>迪伐斯保持一副木然的表情。他的眼珠却在缓缓转动，先看看大臣身边的一名保镖，再看看另一个。看得出来，那两个保镖已经跃跃欲试。</t>
  </si>
  <si>
    <t xml:space="preserve"> 大臣又微微一笑。“嗯，还有，你是个沉默的小坏蛋。将军告诉我，连心灵探测器对你也起不了作用。我可以告诉你，他犯了大错，因为这样反而更让我深信，我们这位年轻的军事天才在撒谎。”他似乎十分得意。</t>
  </si>
  <si>
    <t xml:space="preserve"> “老实的生意人啊，”他继续说，“我自己也有一种心灵探测器，应该对你特别有效。你看——”</t>
  </si>
  <si>
    <t>Barr said, "Thank you, sergeant, we appreciate that. But it's all right, man; no need for……"</t>
    <phoneticPr fontId="1" type="noConversion"/>
  </si>
  <si>
    <t>大臣一面审视着自己的指甲，一面说道：“那么再好好听下去。将军绝不肯为了徒劳无功的行动，牺牲他的部下和星舰。我知道他一向把自己的荣誉和帝国的光荣挂在嘴边，但很明显的是，他这种效法古代传奇英雄的行径只是装模作样罢了。除了追求荣誉之外，他一定还另有所谋——否则怎么会把你留在身边，又对你十分礼遇。假如你落在我手上，却只能对我提供那么一点点情报，我早就把你开膛破肚，用你自己的肠子把你勒死了。”</t>
    <phoneticPr fontId="1" type="noConversion"/>
  </si>
  <si>
    <t>"My honest tradesman," he said, "I have a Psychic Probe of my own, one that ought to suit you peculiarly well. You see this……"</t>
    <phoneticPr fontId="1" type="noConversion"/>
  </si>
  <si>
    <t>"The Foundation," said Devers, bitterly, "has secrets. They have books, old books ?so old that the language they are in is only known to a few of the top men. But the secrets are shrouded in ritual and religion, and none may use them. I tried and now I am here……"and there is a death sentence waiting for me, there."</t>
    <phoneticPr fontId="1" type="noConversion"/>
  </si>
  <si>
    <t>他靠向椅背，猛力将衣领扯松。“不知道帝国阿兵哥在这里动了什么手脚。我觉得有些超空间裂隙的排列被搞乱了。”</t>
  </si>
  <si>
    <t>“我懂了，这么说，你是试图回基地去。”</t>
  </si>
  <si>
    <t>“我正在呼叫‘协会’——至少一直在试。”</t>
  </si>
  <si>
    <t>“协会？那是什么组织？”</t>
  </si>
  <si>
    <t>“就是‘独立行商协会’，你从未听说过，啊？没关系，没听过的人很多。我们还没有做出惊天动地的大事！”</t>
  </si>
  <si>
    <t>两人沉默了一阵子，盯着毫无动静的收讯指示器，然后巴尔又问：“你在通讯范围内吗？”</t>
  </si>
  <si>
    <t>“我不知道。对于目前的位置，我只有一点模糊的概念，那是靠盲目推算得来的。这就是我得借助方向控制器的原因。你知道吗，也许要好几年的时间。”</t>
  </si>
  <si>
    <t>“会不会是那个？”</t>
  </si>
  <si>
    <t>巴尔指了指显像板；迪伐斯赶紧跳起来调整耳机。在显像板上一团球状昏暗之中，出现一个发光的微小白点。</t>
  </si>
  <si>
    <t>接下来半小时中，迪伐斯仔细控制着微弱的通讯超波。经由超空间，相隔五百光年的两地能瞬间取得联系；倘若换成“迟缓”的普通光波，必须花上五百年的时间。</t>
  </si>
  <si>
    <t>然后，他失望地靠在椅背上，抬起头来，把耳机向后一推。</t>
  </si>
  <si>
    <t>“老学究，我们吃点东西吧。如果你想洗澡，浴室中有针雨淋浴，但热水要省着点用。”</t>
  </si>
  <si>
    <t>他在舱壁旁一排柜子前蹲下来，伸手往里面掏。“希望你不是吃素的，对吗？”</t>
  </si>
  <si>
    <t>巴尔答道：“我什么都吃。但是协会联络得怎么样，又中断了吗？”</t>
  </si>
  <si>
    <t>“似乎如此。距离太远了，实在有点太远了。不过，没关系，我早就通通料到了。”</t>
  </si>
  <si>
    <t>他站起来，把两个金属容器放到桌上。“老学究，只要等五分钟，然后按下这个接点，它就会自动撕开来。可以用它当盘子，里面除了食物还有叉子——的确是很方便的速食，只要你不介意没有餐巾。我想你一定希望知道，我从协会那里得到什么消息。”</t>
  </si>
  <si>
    <t>“倘若不是什么秘密。”</t>
  </si>
  <si>
    <t>迪伐斯摇了摇头。“对你不用保密。里欧思说的都是实情。”</t>
  </si>
  <si>
    <t>“关于纳贡的事？”</t>
  </si>
  <si>
    <t>“嗯——嗯。他们的确提议过，但是被拒绝了。现在情况很糟，已经打到洛瑞斯的外围恒星。”</t>
  </si>
  <si>
    <t>“洛瑞斯离基地很近吗？”</t>
  </si>
  <si>
    <t>“啊？喔，你不可能知道的。它是当初的四王国之一，可算是内缘防御阵线的一环。但这还不是最糟的。他们所对抗的，是前所未见的巨型星舰。这就代表里欧思并没有向我们吹牛，他的确得到了增援。布洛缀克已经倒向他那边，而我已经把事情搞砸了。”</t>
  </si>
  <si>
    <t>他一面说，一面按下速食容器外面的开关，并冷眼看着容器灵巧地打开。容器里面是炖熟的食物，舱房中立时弥漫着香气。杜森·巴尔已经开始吃了。</t>
  </si>
  <si>
    <t>“那么，”巴尔说，“我们别再随机应变了。在这里我们什么也不能做；我们不能突破帝国的防线回到基地；我们唯一能做的，也就是最合理的一件事——耐心等待。然而，倘若里欧思已经攻到内缘阵线，我相信也不需要等太久了。”</t>
  </si>
  <si>
    <t>迪伐斯放下叉子。“等待，是吗？”他瞪大了眼睛，咆哮道：“对你而言当然没关系，反正你没有任何切身的危险。”</t>
  </si>
  <si>
    <t>“我没有吗？”巴尔淡淡一笑。</t>
  </si>
  <si>
    <t>“没有。事实上，我告诉你，”迪伐斯的怒气浮上台面，“我对你这种态度厌烦透了，你把整个事件当成有趣的研究对象，放在显微镜底下仔细观察。可是那里有我的朋友，他们正处于生死关头；那里的整个世界，我的故乡，也正处于存亡之秋。你是个局外人，你不会明白的。”</t>
  </si>
  <si>
    <t>“我曾经亲眼看着朋友死去。”老人的双手无力地垂在膝盖上，双眼紧紧闭起来，“你结婚了没有？”</t>
  </si>
  <si>
    <t>迪伐斯答道：“行商是不结婚的。”</t>
  </si>
  <si>
    <t>“好吧，我有两个儿子，还有一个侄儿。他们都接到我的警告，但是——基于某些原因——他们不能有所行动。你我这次逃出来，等于宣判他们死刑。我希望，至少我的女儿和两个孙儿，在此之前已经平安离开那个世界。即使如此，我所冒的风险以及我的损失，已经比你大得多了。”</t>
  </si>
  <si>
    <t>迪伐斯恼羞成怒。“我知道，但是你有选择的余地。你仍然可以跟里欧思合作，我从来没有要求你……”</t>
  </si>
  <si>
    <t>巴尔摇了摇头。“迪伐斯，我并没有选择的余地。你不必良心不安，我并非为了你而牺牲两个儿子。当初我跟里欧思合作，已经豁出了一切。可是没想到会有心灵探测器。”</t>
  </si>
  <si>
    <t>西维纳老贵族睁开眼睛，目光中流露出深切的悲痛。“里欧思之前找过我一次，那是一年多以前的事。他提到一个崇拜魔术师的教派，却不了解真实内情。严格说来那并不是教派。你知道吗，已经四十年了，西维纳仍然受到无可忍受的高压统治，所以你我的世界有一个共同的敌人。前后发生过五次起义事件，都被镇压下去了。后来，我发现了哈里·谢顿的古老记录——那个‘教派’所等待的，就是其中的预言。</t>
  </si>
  <si>
    <t>“他们等待‘魔术师’到来，也为这一天作好了准备。我的两个儿子就是这批人的首领。我心中的这个秘密，绝对不能被探测器发现。所以我的儿子必须以人质的身份牺牲；否则他们仍然会被当做叛徒处死，但半数的西维纳人却也会陪葬。你瞧，我根本没有选择的余地！而我也绝对不是局外人。”</t>
  </si>
  <si>
    <t>迪伐斯垂下眼睑，巴尔继续柔声说：“西维纳唯一的指望，就是基地能够胜利。我的两个儿子，可算是为了基地的胜利而牺牲。当哈里·谢顿推算到基地必然胜利的时候，并未将西维纳必然获救计算在内。对于同胞的命运，我没有什么把握——只是希望而已。”</t>
  </si>
  <si>
    <t>“可是你仍然愿意在此等待，即使帝国舰队已经打到洛瑞斯。”</t>
  </si>
  <si>
    <t>“我会怀着百分之百的信心，一直等待下去。”巴尔直截了当地答道，“即使他们登陆了那颗端点星。”</t>
  </si>
  <si>
    <t>行商无可奈何地皱起眉头。“我不知道。不可能照你说的那样发展；不可能像变魔术那样。不管有没有心理史学，反正他们强大得可怕，而我们太弱了。谢顿又能做些什么呢？”</t>
  </si>
  <si>
    <t>“什么都不必做。该做的已经做过了，一切仍在进行中。虽然你没有听见鸣金擂鼓，并不代表就没有任何发展。”</t>
  </si>
  <si>
    <t>“也许吧，但我仍然希望你能把里欧思的脑袋打碎。他一个人比整支军队还要可怕。”</t>
  </si>
  <si>
    <t>“把他的脑袋打碎？你忘了布洛缀克是他的副总司令？”巴尔的面容顿时充满恨意，“所有的西维纳人都等于是人质，而布洛缀克早就证明了他的厉害。有一个世界，五年前十分之一的男子遭到杀害——只因为他们无法付清积欠的税款。负责征税的，正是这个布洛缀克。不，应该让里欧思活下去。比起布洛缀克，他施加的惩罚简直就是恩典。”</t>
  </si>
  <si>
    <t>“但是六个月了，整整六个月了，我们都待在敌营，却看不出任何迹象。”迪伐斯粗壮的双手相互紧握，压得指节格格作响，“却看不出任何迹象！”</t>
  </si>
  <si>
    <t>“喔，慢着。你提醒了我——”巴尔在衣袋中摸索了一阵子，“这个也许有点用处。”他将一个小金属球丢到桌上。</t>
  </si>
  <si>
    <t>迪伐斯一把抓起来。“这是什么？”</t>
  </si>
  <si>
    <t>“信囊，就是里欧思被我打晕前收到的那个。这东西能不能算有点用处？”</t>
  </si>
  <si>
    <t>“我不知道。要看里面装的是什么！”迪伐斯坐下来，将金属球抓在手中仔细端详。</t>
  </si>
  <si>
    <t>当巴尔洗完冷水浴，又在“空气干燥室”舒舒服服地享受了暖流的吹拂之后，发现迪伐斯正全神贯注、默然不语地坐在工作台前。</t>
  </si>
  <si>
    <t>西维纳老贵族一面有节奏地拍打自己的身体，一面扯着喉咙问道：“你在干什么？”</t>
  </si>
  <si>
    <t>迪伐斯抬起头来，他的胡子上粘着许多亮晶晶的汗珠。“我想把这个信囊打开。”</t>
  </si>
  <si>
    <t>“没有里欧思的个人特征资料，你打得开吗？”西维纳老贵族的声音中带着几分惊讶。</t>
  </si>
  <si>
    <t>“如果我打不开，我就退出协会，这辈子再也不当船长。我刚才拿三用电子分析仪，详细检查了它的内部；我身边还有些帝国听都没听过的小工具，专门用来撬开各种信囊。你知道吗，我曾经干过小偷。身为行商，什么事都得懂一点。”</t>
  </si>
  <si>
    <t>他低下头继续工作，拿着一个扁平的小仪器，轻巧地探着信囊表面各处，每次轻触都会带起红色的电花。</t>
  </si>
  <si>
    <t>他说：“无论如何，这个信囊做得很粗陋。我看得出来，帝国工匠对这种小巧的东西都不在行。看过基地出品的信囊吗？只有这个的一半大，而且能屏蔽电子分析仪的探测。”</t>
  </si>
  <si>
    <t>然后他屏气凝神，衣服下的肌肉明显地鼓胀起来。微小的探针慢慢向下压……</t>
  </si>
  <si>
    <t>信囊悄无声息地打开，迪伐斯却大大叹了一口气。他将这个闪闪发光的金属球拿在手中，信笺有一半露在外面，好像是金属球吐出的纸舌头。</t>
  </si>
  <si>
    <t>“这是布洛缀克写的信，”然后，他又以轻蔑的语气说，“信笺用的还是普通纸张。基地的信囊打开后，信笺在一分钟内就会氧化成气体。”</t>
  </si>
  <si>
    <t>杜森·巴尔却摆手示意他闭嘴，自己很快读了一遍那封信。</t>
  </si>
  <si>
    <t>发文者：大帝陛下钦命特使，枢密大臣，帝国高级贵族，安枚尔·布洛缀克</t>
  </si>
  <si>
    <t>受文者：西维纳军政府总督，帝国星际舰队将军，帝国高级贵族，贝尔·里欧思</t>
  </si>
  <si>
    <t>谨致贺忱。第一一二〇号行星已放弃抵抗，攻击行动依预定计划继续顺利进展。敌已显见疲弱之势，定能达成预期之最终目标。</t>
  </si>
  <si>
    <t>看完这些蝇头小字，巴尔抬起头来怒吼道：“这个傻瓜！这个该死的狗官！这算哪门子密函？”</t>
  </si>
  <si>
    <t>“哦？”迪伐斯也显得有些失望。</t>
  </si>
  <si>
    <t>“什么都没有提到。”巴尔咬牙切齿地说：“这个只会谄媚阿谀的大臣，现在竟然也扮演起将军的角色。里欧思不在的时候，他就是前线指挥官。他为了自我安慰，拿这些和自己无关的军事行动大做文章，做出这种自大自夸的报告。‘某某行星放弃抵抗’、‘攻击继续进展’、‘敌见疲弱之势’。他简直就是空心大草包。”</t>
  </si>
  <si>
    <t>“嗯，不过，慢着。等一等——”</t>
  </si>
  <si>
    <t>“把它丢掉。”老人转过身去，一脸羞愧悔恨的表情。“银河在上，我原本也没有希望它会是多了不起的重要机密。可是在战时，即使是最普通的例行命令，倘若没有送出去，也会使得军事行动受到干扰，而影响以后的若干局势。我当时正是这么想，才会把它抢走的。可是这种东西！还不如把它留在那里呢。让它耽误里欧思一分钟的时间，也比落在我们手中更有建设性。”</t>
  </si>
  <si>
    <t>迪伐斯却已经站起来。“看在谢顿的份上，能不能请你闭嘴，暂时不要发表高论？”</t>
  </si>
  <si>
    <t>他将信笺举到巴尔眼前。“你再读一遍。他所谓的‘预期之最终目标’究竟是什么意思？”</t>
  </si>
  <si>
    <t>“当然就是征服基地。不是吗？”</t>
  </si>
  <si>
    <t>“是吗？也许他指的是征服帝国呢。你也知道，他深信那才是最终的目标。”</t>
  </si>
  <si>
    <t>“果真如此又怎样？”</t>
  </si>
  <si>
    <t>“果真如此！”迪伐斯的笑容消失在胡子里，“哈，注意啦，让我做给你看。”</t>
  </si>
  <si>
    <t>迪伐斯只用一根手指，就将那个有着龙飞凤舞标志的信笺塞了回去。伴着一声轻响，信笺立刻消失，而金属球又恢复原状，变成光滑而没有缝隙的球体。在它的内部，还传出一阵零件转动的响声，那是控制装置借着随机转动来搅乱密码锁的排列。</t>
  </si>
  <si>
    <t>“现在，没有里欧思的个人特征资料，就没有办法打开这个信囊了，对不对？”</t>
  </si>
  <si>
    <t>“对帝国而言，的确没办法。”巴尔说。</t>
  </si>
  <si>
    <t>“那么，无论它装着什么证据，我们都不知道，所以绝对假不了。”</t>
  </si>
  <si>
    <t>“对帝国而言，的确如此。”巴尔又说。</t>
  </si>
  <si>
    <t>“可是皇帝有办法打开它，对不对？政府官员的个人特征资料一定都已建档。在我们基地，政府就保有官员们的详细资料。”</t>
  </si>
  <si>
    <t>“帝国首都也有这种资料。”巴尔再度附和。</t>
  </si>
  <si>
    <t>“那么，当你这位西维纳的贵族，向克里昂二世那位皇帝禀报，说他手下那只最乖巧的鹦鹉，和那头最勇猛的猎鹰，竟然勾结起来密谋将他推翻，并且呈上信囊为证，他对布洛缀克的‘最终目标’会作何解释？”</t>
  </si>
  <si>
    <t>巴尔有气无力地坐下来。“等一等，我没有搞懂你的意思。”他抚摸着瘦削的脸颊，问道：“你不是要玩真的吧？”</t>
  </si>
  <si>
    <t>“我是要玩真的。”迪伐斯被激怒了，“听好，先前十个皇帝之中，有九个是被野心勃勃的将军杀头或枪毙的。这是你自己跟我讲了许多遍的事。老皇帝一定立刻会相信我们，令里欧思根本措手不及。”</t>
  </si>
  <si>
    <t>巴尔细声低语：“他的确是要玩真的！看在银河的份上，老兄，你用这种牵强附会、不切实际、三流小说中的计划，是不可能解决谢顿危机的。假设你从来就没有得到这个信囊呢？假设布洛缀克并未使用‘最终目标’这几个字呢？谢顿不会仰赖这种天外飞来的好运。”</t>
  </si>
  <si>
    <t>“假如天外真的飞来好运，可没有任何定律阻止谢顿善加利用它。”</t>
  </si>
  <si>
    <t>“当然，可是……可是……”巴尔突然打住，然后以显然经过克制的镇定口吻说：“听好，首先，你要怎样到达川陀？你不知道那颗行星在太空中的位置，我也根本不记得它的坐标，更别提星历表了。甚至连你身在太空何处，你都还搞不清楚呢。”</t>
  </si>
  <si>
    <t>“你是不会在太空中迷路的，”迪伐斯咧嘴一笑，他已经坐到控制台前，“我们立刻登陆最近的行星，等我们回到太空的时候，就会把我们的位置弄得明明白白，还会带着最好的宇航图，布洛缀克给我的十万信用点会很有用处。”</t>
  </si>
  <si>
    <t>“此外，我们的肚子还会被射穿一个大洞。帝国这一带的星空，每颗行星一定都知道我们长什么样子。”</t>
  </si>
  <si>
    <t>“老学究，”迪伐斯耐着性子说，“你别那么天真好不好。里欧思说我的太空船投降得太容易了，哈，他并不是在说笑。这艘船拥有足够的火力，防护罩也有充足的能量，在这个边区星空不管遇到任何敌人，我们都有能力应付。此外，我们还有个人防护罩。帝国的阿兵哥一直没有发现，但你要知道，那是因为我不要让他们找到。”</t>
  </si>
  <si>
    <t>“好吧，”巴尔说，“好吧。假设你到了川陀，你又如何能见到大帝？你以为他随时恭候大驾吗？”</t>
  </si>
  <si>
    <t>“这一点，等我们到了川陀再担心吧。”迪伐斯说。</t>
  </si>
  <si>
    <t>巴尔无奈地喃喃道：“好吧，好吧。我也一直希望死前能去川陀看看，已经想了半个世纪。就照你的意思做吧。”</t>
  </si>
  <si>
    <t>整个川陀世界的机能呈畸形发展。表面上仅存的生物是人类、人类的宠物与人类的寄生虫。除了皇宫周围一百平方英里之外，找不到一根小草或一块裸露的土壤。在皇宫范围之外的地方，也看不到任何天然水源，因为这个世界所需的一切用水，全储藏在巨大的地下蓄水池中。</t>
  </si>
  <si>
    <t>整个行星覆盖着不会损坏、不会腐蚀且闪闪发光的金属外壳，作为无数巨大金属建筑的地基。这些星罗棋布的金属建筑物，相互间藉由通道或回廊联系，里面分割成大小不一的机关部门；底层是占地数平方英里的大型零售中心，顶楼则是五光十色的游乐场所，每到晚上就会热闹非凡。</t>
  </si>
  <si>
    <t>走过一个接一个的金属建筑，即可环游川陀世界各个角落，根本不必离开这些建筑群，却也没有机会俯瞰这座城市。</t>
  </si>
  <si>
    <t>为了供应川陀四百亿人口所需的粮食，每天都有庞大的太空船队起降，数量超过帝国有史以来任何一支星际舰队。川陀居民消耗这么多的粮食，他们唯一能做出的回报，就是帮助这个人类有史以来最庞杂的政府的行政中心，处理来自银河各处的无数疑难杂症。</t>
  </si>
  <si>
    <t>川陀有二十个农业世界作为它的谷仓，而整个银河都是它的仆人……</t>
  </si>
  <si>
    <t>太空商船两侧被巨大的金属臂紧紧夹住，缓缓地经由斜坡滑向船库。在此之前，迪伐斯已经耐着性子办好了许多繁杂琐碎的手续。这个世界唯一的功能便是生产“一式四份”的公文，各种手续的复杂程度可想而知。</t>
  </si>
  <si>
    <t>他们还在太空的时候，就被拦下来进行初步检查，填好了一张问卷表格。但他们绝对想不到，之后还有上百张表格有待填写。他们接受了上百次的盘问，以及例行的初级心灵探测。海关还为他们的太空船拍照存档，并为两人做个人特征分析，然后详细记录下来并存档。接着是搜查违禁品与私货，缴交关税……最后的一关，是检查两人的身份证件与游客签证。</t>
  </si>
  <si>
    <t>杜森·巴尔是西维纳人，因此是帝国的百姓，迪伐斯却没有必备的证件，因而变得来历不明。负责询问他们的海关官员，立时露出万分悲伤的表情，表示不能让迪伐斯入境。事实上，他还将遭到扣押，接受正式的调查。</t>
  </si>
  <si>
    <t>突然间，一张崭新的、由布洛缀克大人领地担保的一百信用点钞票，出现在海关官员眼前，并且悄悄被易手。官员装模作样地轻咳一声，悲伤的表情随即消失。他从某个文件格中掏出一张表格，熟练而迅速地填写完毕，并将迪伐斯的个人特征郑重其事地附在后面。</t>
  </si>
  <si>
    <t>在表格上，行商与老贵族的居住地都是“西维纳”。</t>
  </si>
  <si>
    <t>而在太空船库中，他们的太空船被安置在一角，照相存档、记录相关资料、清点内部物品、复印乘客的身份证明，然后缴交手续费，做好缴清费用的记录，这才终于领到收据。</t>
  </si>
  <si>
    <t>不久之后，迪伐斯来到一个巨大的天台，耀眼的白色太阳高挂在头顶。天台上有许多妇女在谈天，许多儿童在嬉戏，男士们则懒洋洋地一面喝着酒，一面听着巨型电视幕中高声播报的帝国新闻。</t>
  </si>
  <si>
    <t>巴尔走进一间新闻传播室，付了足够的铱币，从一堆报纸中取走最上面的一份。他买的是川陀的《帝国新闻报》，亦即帝国政府的机关报。新闻传播室后面传出印刷机轻微的噪音，那是正在赶印更多的报纸。帝国新闻报总社离此地很远——地面距离一万英里；空中距离六千英里，但是由于印刷机与总社直接联线，所以能够实时印制最新的新闻。在这颗行星上各个角落，类似的新闻传播室共有上千万，每间皆以这种方式印制实时新闻。</t>
  </si>
  <si>
    <t>巴尔看了看报纸的标题，然后轻声说：“我们应该先做什么？”</t>
  </si>
  <si>
    <t>迪伐斯正在尽力摆脱沮丧的情绪。如今他置身于一个距离故乡极为遥远的世界，这个世界令他眼花缭乱、心情沉重，居民的行为与语言也都是他无法理解的。而在他身旁，耸立着无数闪耀金属光泽的高大建筑，一直延伸到地平线的尽头，也令他有很大的压迫感。在这个由整个行星所构成的大都会中，人人过着忙碌而疏离的生活，这又使他感到可怕的孤独，体认到自己的微弱与渺小。</t>
  </si>
  <si>
    <t>他回答说：“老学究，现在最好一切由你做主。”</t>
  </si>
  <si>
    <t>巴尔显得很镇定，低声说道：“我曾经试图告诉你这里的情形，可是我知道，倘若没有亲眼见到，很多事情你是不会相信的。你知道每天有多少人想觐见大帝吗？大约一百万。你知道他接见多少吗？大约十个人。我们得先向政府机关提出申请，而这样做非常麻烦。可是我们又请不起贵族帮忙。”</t>
  </si>
  <si>
    <t>“我们的十万信用点，几乎都还没有动用。”</t>
  </si>
  <si>
    <t>“一个帝国高级贵族就能吃掉那么多钱，可是想要见到大帝，至少得透过三四个高级贵族牵线。而另一个途径，大约需要找五十个局长、主任之类的行政长官，但是他们大概每人只收100信用点。让我来负责跟他们交涉。原因之一，他们听不懂你的口音；原因之二，你也不懂帝国的贿赂文化。我向你保证，这可是一门艺术。哎呀！”</t>
  </si>
  <si>
    <t>在《帝国新闻报》第三版，巴尔发现了他想要找的消息，赶紧将报纸递给迪伐斯。</t>
  </si>
  <si>
    <t>迪伐斯读得很慢。报上的遣词用字很陌生，但他至少还读得懂。然后，他抬起头来，眼神中充满不安，还气呼呼地用手背拍着报纸。“你认为这种消息可靠吗？”</t>
  </si>
  <si>
    <t>“在某个限度之内。”巴尔冷静地回答，“上面说基地的舰队已被扫平，这是很不可能的事。这个首都世界距离前线那么远，若是当成普通的战地新闻来处理，他们可能已经把这则新闻报了好几遍。它真正的意思，我想是指里欧思又赢了一场战役，这并不值得大惊小怪。上面说他拿下洛瑞斯，是不是指洛瑞斯王国的首都行星？”</t>
  </si>
  <si>
    <t>“是的，”迪伐斯沉思了一下，“或者应该说，是历史上的洛瑞斯王国。它距离基地还不到二十秒差距。老学究，我们的动作得快一点。”</t>
  </si>
  <si>
    <t>巴尔耸耸肩。“在川陀可快不得。如果你想快，很可能就会死在核铳之下。”</t>
  </si>
  <si>
    <t>“需要多久的时间呢？”</t>
  </si>
  <si>
    <t>“运气好的话，一个月吧。一个月的时间，再赔上我们的十万信用点——如果够用的话。这还需要有个前提，那就是大帝没有突然心血来潮，移驾到避暑行星去，他在那里不会接见任何请愿者。”</t>
  </si>
  <si>
    <t>外围星省内政局长摊开两只肥胖的手掌，露出一副爱莫能助的表情，还用猫头鹰似的近视眼瞪着两位申请者。“两位，可是大帝御体欠安。实在不必再去麻烦我的上司了。一周以来，大帝陛下没有接见过任何人。”</t>
  </si>
  <si>
    <t>“他会接见我们的。”巴尔装着一副胸有成竹的样子，“只要告诉大帝，我们是枢密大臣的手下。”</t>
  </si>
  <si>
    <t>“不可能。”局长高声强调，“这么做，我会连饭碗都砸掉。这样吧，请你们把来意说得更明白一点。我很乐意帮你们，懂吧，但我自然要知道得很详细，才能向我的上司提出来，请他做进一步的考虑。”</t>
  </si>
  <si>
    <t>“假如我们的来意可以透露给任何人，而不是只能禀报大帝，”巴尔振振有词地说，“那就没什么重要性，我们也就根本不必觐见大帝陛下。我建议你把握住这个难得的机会。也许我该提醒你，如果大帝陛下认定我们的事情很重要，其实我保证一定会，那么你必定会因此获得嘉奖。”</t>
  </si>
  <si>
    <t>“没错，可是……”局长耸了耸肩，没有再说下去。</t>
  </si>
  <si>
    <t>“这是你的大好机会。”巴尔再度强调，“当然，冒险总该得到回报。我们知道要请你帮的是个大忙，而你肯给我们这个机会向你解释我们的问题，我们已经万分感激你的好意。但是如果能让我们有一点实际的表示……”</t>
  </si>
  <si>
    <t>迪伐斯皱起了眉头。过去的这一个月，类似的话他已经听了有二十遍。而每次的结局，一律是在遮遮掩掩中，有几张钞票迅速易手。但是这次的结局稍有不同。通常钞票会立刻从视线中消失；这回却仍然留在台面上，局长好整以暇地一张张数着，还顺便把每张钞票翻来覆去检查了一遍。</t>
  </si>
  <si>
    <t>他的口气起了微妙的变化。“由枢密大臣担保，啊？真是好钞票！”</t>
  </si>
  <si>
    <t>“让我们回到正题……”巴尔催促道。</t>
  </si>
  <si>
    <t>“不，等一等，”局长打断了巴尔，“让我们一步一步来。我实在很想知道你们真正的来意。这些钱都是新钞，而你们口袋里一定装了不少，因为我突然想到，你们来见我之前，已经见过许多官员。好了，这究竟是怎么回事？”</t>
  </si>
  <si>
    <t>巴尔答道：“我不明白你这话是什么意思。”</t>
  </si>
  <si>
    <t>“唉，听好了，这也许就能证明你们是非法入境本星的。因为这位不说一句话的朋友，他的身份证明和入境表格显然不完整，他根本不是大帝的子民。”</t>
  </si>
  <si>
    <t>“我否认。”</t>
  </si>
  <si>
    <t>“你否认也不要紧，”局长的态度突然变得粗暴，“那个拿了你们一百信用点、在他的入境表格上签字的海关已经招供了，所以我们对你们两人的了解，要比你们想象中多得多。”</t>
  </si>
  <si>
    <t>“大人，如果你是在暗示，我们请你收下的钱，还不足以让你冒这个险……”</t>
  </si>
  <si>
    <t>局长微微一笑。“正好相反，简直太够了。”他将那叠钞票丢在一边，“回到我刚才的话题，其实是大帝自己注意到了你们的案子。两位先生，你们是不是最近当过里欧思将军的座上客？你们是不是刚从他的军队里逃出来，可是，说得婉转点，实在太容易了？你们是不是拥有一小笔财富，全是由布洛缀克大人领地所担保的钞票？简单地说，你们是不是两名间谍和刺客，被派到这里来……好了，你们自己说，是谁雇用你们，任务又是什么！”</t>
  </si>
  <si>
    <t>“你知道吗，”巴尔带着怒意说，“你只是个小小的局长，没有权力指控我们犯了任何罪。我们要走了。”</t>
  </si>
  <si>
    <t>他微微一笑，手中突然出现一把亮晶晶的高性能核铳。“比你们更重要的人物，今天也已经被捕了。我们要把你们一网打尽。”</t>
  </si>
  <si>
    <t>迪伐斯立刻还击，秘密警察的上半身瞬间消失，头颅随即滚落地面。墙壁也被打穿一个洞，一束阳光射进屋内，正好照在那个依然微笑的头颅上。</t>
  </si>
  <si>
    <t>两人赶紧从后门溜走。</t>
  </si>
  <si>
    <t>迪伐斯用粗哑的声音吼道：“赶快回到太空船去，他们随时会发布警报。”他又压低了声音，恶狠狠地咒骂：“又一个计划弄巧成拙。我敢打赌，一定是宇宙邪灵在跟我过不去。”</t>
  </si>
  <si>
    <t>冲到外面之后，他们发现巨型电视幕前已经围了一群人在交头接耳。他们没有时间停下来弄明白；虽然听到断断续续的吼叫声，也顾不得发生了什么事。但在钻进巨大的太空船库之前，巴尔顺手抓了一份《帝国新闻报》。迪伐斯开炮将顶棚打穿一个大洞，便仓皇地驾着太空船从洞口升空。</t>
  </si>
  <si>
    <t>“你逃得掉吗？”巴尔问道。</t>
  </si>
  <si>
    <t>他们的太空船跳脱了由无线电波导航的合法离境航线，速度超过了一切速限。有十艘交通警察的太空船紧追在后，其后更有秘密警察的星舰——他们的目标是一艘外型明确的太空船，由两名已被确认的凶手所驾驶。</t>
  </si>
  <si>
    <t>“看我的。”迪伐斯说完，便在川陀上空两千英里处硬生生切入超空间。由于此处的重力场太强，这个跃迁令巴尔陷入昏迷状态，迪伐斯也由于剧痛而感到一阵晕眩。好在飞过几光年之后，就没有其他太空船的踪迹了。</t>
  </si>
  <si>
    <t>对于太空商船的精彩表现，迪伐斯的骄傲溢于言表。他说：“无论在哪里，都没有任何帝国星舰追得上我。”</t>
  </si>
  <si>
    <t>然后，他改用苦涩的口气说：“可是我们现在已经走投无路，又无法和他们那么强大的势力为敌。谁能有办法？又有什么办法？”</t>
  </si>
  <si>
    <t>巴尔在便床上无力地挪动着。切入超空间的生理反应还没有消退，他全身各处的肌肉仍然疼痛不堪。他说：“谁也不必做什么，一切都结束了。你看！”</t>
  </si>
  <si>
    <t>他把紧捏在手中的《帝国新闻报》移到迪伐斯眼前，行商看到标题就明白了。</t>
  </si>
  <si>
    <t>“报道中并没有提到，但是这又有什么关系？帝国征伐基地的战争已经结束，与此同时，西维纳也爆发了革命。你仔细读一读这段新闻。”巴尔的声音愈来愈小，“我们找些地方停下来，打探一些后续的发展。如果你不介意，现在我想睡觉了。”</t>
  </si>
  <si>
    <t>他真的呼呼大睡起来。</t>
  </si>
  <si>
    <t>借着一次比一次幅度更大的连续跃迁，太空商船横越银河，一路向基地的方向进发。</t>
  </si>
  <si>
    <t>Devers bent over the little dead globe, watching for a tiny sign of life. The directional control was slowly and thoroughly sieving space with its jabbing tight sheaf of signals.</t>
  </si>
  <si>
    <t>Barr watched patiently from his seat on the low cot in the comer, He asked, "No more signs of them?"</t>
  </si>
  <si>
    <t>"The Empire boys? No." The trader growled the words with evident impatience. "We lost the scuppers long ago. Space! With the blind jumps we took through hyperspace, it's lucky we didn't land up in a sun's belly. They couldn't have followed us even if they outranged us, which they didn't."</t>
  </si>
  <si>
    <t>He sat back and loosened his collar with a jerk. "I don't know what those Empire boys have done here. I think some of the gaps are out of alignment."</t>
  </si>
  <si>
    <t>"I take it, then, you're trying to get to the Foundation."</t>
  </si>
  <si>
    <t>"The Association? Who are they?"</t>
  </si>
  <si>
    <t>"Association of Independent Traders. Never heard of it, huh? Well, you're not alone. We haven't made our splash yet!"</t>
  </si>
  <si>
    <t>For a while there was a silence that centered about the unresponsive Reception Indicator, and Barr said, "Are you within range?"</t>
  </si>
  <si>
    <t>"I don't know. I haven't but a small notion where we are, going by dead reckoning. That's why I have to use directional control. It could take years, you know."</t>
  </si>
  <si>
    <t>"Might it?"</t>
  </si>
  <si>
    <t>Barr pointed; and Devers jumped and adjusted his earphones. Within the little murky sphere there was a tiny glowing whiteness.</t>
  </si>
  <si>
    <t>For half an hour, Devers nursed the fragile, groping thread of communication that reached through hyperspace to connect two points that laggard light would take five hundred years to bind together.</t>
  </si>
  <si>
    <t>Then he sat back, hopelessly. He looked up, and shoved the earphones back.</t>
  </si>
  <si>
    <t>"Let's eat, doc. There's a needle-shower you can use if you want to, but go easy on the hot water."</t>
  </si>
  <si>
    <t>He squatted before one of the cabinets that lined one wall and felt through the contents. "You're not a vegetarian, I hope?"</t>
  </si>
  <si>
    <t>Barr said, "I'm omnivorous. But what about the Association. Have you lost them?"</t>
  </si>
  <si>
    <t>"Looks so. It was extreme range, a little too extreme. Doesn't matter, though. I got all that counted."</t>
  </si>
  <si>
    <t>"If it isn't a secret."</t>
  </si>
  <si>
    <t>Devers shook his head. "Not to you. What Riose said was true."</t>
  </si>
  <si>
    <t>"About the offer of tribute?"</t>
  </si>
  <si>
    <t>"Uh-huh. They offered it, and had it refused. Things are bad. There's fighting in the outer suns of Loris."</t>
  </si>
  <si>
    <t>"Loris is close to the Foundation?"</t>
  </si>
  <si>
    <t>"Huh? Oh, you wouldn't know. It's one of the original Four Kingdoms. You might call it part of the inner line of defense. That's not the worst. They've been fighting large ships previously never encountered. Which means Riose wasn't giving us the works. He has received more ships. Brodrig has switched sides, and I have messed things up."</t>
  </si>
  <si>
    <t>His eyes were bleak as he joined the food-container contact-points and watched it fall open neatly. The stewlike dish steamed its aroma through the room. Ducem Barr was already eating.</t>
  </si>
  <si>
    <t>"So much," said Barr, "for improvisations, then. We can do nothing here; we can not cut through the Imperial lines to return to the Foundation; we can do nothing but that which is most sensible ?to wait patiently. However, if Riose has reached the inner line I trust the wait will not be too long."</t>
  </si>
  <si>
    <t>And Devers put down his fork. "Wait, is it?" he snarled, glowering. "That's all right for you. You've got nothing at stake."</t>
  </si>
  <si>
    <t>"Haven't I?" Barr smiled thinly.</t>
  </si>
  <si>
    <t>"No. In fact, I'll tell you." Devers' irritation skimmed the surface. "I'm tired of looking at this whole business as if it were an interesting something-or-other on a microscope slide. I've got friends somewhere out there, dying; and a whole world out there, my home, dying also. You're an outsider. You don't know."</t>
  </si>
  <si>
    <t>"I have seen friends die." The old man's hands were limp in his lap and his eyes were closed. "Are you married?"</t>
  </si>
  <si>
    <t>Devers said, "Traders don't marry."</t>
  </si>
  <si>
    <t>Barr shook his head. "It was not a matter of choice, Devers. Make your conscience free, I didn't risk my sons for you. I co-operated with Riose as long as I dared. But there was the Psychic Probe."</t>
  </si>
  <si>
    <t>The Siwennian patrician opened his eyes and they were sharp with pain. "Riose came to me once; it was over a year ago. He spoke of a cult centering about the magicians, but missed the truth. It is not quite a cult. You see, it is forty years now that Siwenna has been gripped in the same unbearable vise that threatens your world. Five revolts have been ground out. Then I discovered the ancient records of Hari Seldon ?and now this 'cult' waits.</t>
  </si>
  <si>
    <t>"It waits for the coming of the 'magicians' and for that day it is ready. My sons are leaders of those who wait. It is that secret which is in my mind and which the Probe must never touch. And so they must die as hostages; for the alternative is their death as rebels and half of Siwenna with them. You see, I had no choice! And I am no outsider."</t>
  </si>
  <si>
    <t>Devers' eyes fell, and Barr continued softly, "It is on a Foundation victory that Siwenna's hopes depend. It is for a Foundation victory that my sons are sacrificed. And Hari Seldon does not pre-calculate the inevitable salvation of Siwenna as he does that of the Foundation. I have no certainty for my people ?only hope."</t>
  </si>
  <si>
    <t>"But you are still satisfied to wait. Even with the Imperial Navy at Loris."</t>
  </si>
  <si>
    <t>"I would wait, in perfect confidence," said Barr, simply, "if they had landed on the planet, Terminus, itself."</t>
  </si>
  <si>
    <t>The trader frowned hopelessly. "I don't know. It can't really work like that; not just like magic. Psychohistory or not, they're terribly strong, and we're weak. What can Setdon do about it?"</t>
  </si>
  <si>
    <t>"There's nothing to do. It's all already done. It's proceeding now. Because you don't hear the wheels turning and the gongs beating doesn't mean it's any the less certain."</t>
  </si>
  <si>
    <t>"Maybe; but I wish you had cracked Riose's skull for keeps. He's more the enemy than all his army."</t>
  </si>
  <si>
    <t>"But six months, six months, in the enemy Base, with nothing to show for it." Devers' strong hands clasped each other tautly, so that his knuckles cracked. "Nothing to show for it!"</t>
  </si>
  <si>
    <t>Devers snatched it. "What is it?"</t>
  </si>
  <si>
    <t>"The message capsule. The one that Riose received just before I jacked him. Does that count as something?"</t>
  </si>
  <si>
    <t>"I don't know. Depends on what's in it!" Devers sat down and turned it over carefully in his hand.</t>
  </si>
  <si>
    <t>When Barr stepped from his cold shower and, gratefully, into the mild warm current of the air dryer, he found Devers silent and absorbed at the workbench.</t>
  </si>
  <si>
    <t>The Siwennian slapped his body with a sharp rhythm and spoke above the punctuating sounds. "What are you doing?"</t>
  </si>
  <si>
    <t>Devers looked up. Droplets of perspiration glittered in his beard. "I'm going to open this capsule."</t>
  </si>
  <si>
    <t>"Can you open it without Riose's personal characteristic?" There was mild surprise in the Siwennian's voice.</t>
  </si>
  <si>
    <t>"If I can't, I'll resign from the Association and never skipper a ship for what's left of my life. I've got a three-way electronic analysis of the interior now, and I've got little jiggers that the Empire never heard of, especially made for jimmying capsules. I've been a burglar before this, y'know. A trader has to be something of everything."</t>
  </si>
  <si>
    <t>He bent low over the little sphere, and a small flat instrument probed delicately and sparked redly at each fleeting contact.</t>
  </si>
  <si>
    <t>He said, "This capsule is a crude job, anyway. These Imperial boys are no shakes at this small work. I can see that. Ever see a Foundation capsule? It's half the size and impervious to electronic analysis in the first place."</t>
  </si>
  <si>
    <t>It was noiseless when it came, but Devers; relaxed and sighed. In his hand was the shining sphere with its message unrolled like a parchment tongue.</t>
  </si>
  <si>
    <t>"It's from Brodrig," he said. Then, with contempt, "The message medium is permanent. In a Foundation capsule, the message would be oxidized to gas within the minute."</t>
  </si>
  <si>
    <t>But Ducem Barr waved him silent. He read the message quickly.</t>
  </si>
  <si>
    <t>FROM: AMMEL BRODRIG, ENVOY EXTRAORDINARY OF HIS IMPERIAL MAJESTY, PRIVY SECRETARY OF THE COUNCIL, AND PEER OF THE REALM.</t>
  </si>
  <si>
    <t>TO: BEL RIOSE, MILITARY GOVERNOR OF SIWENNA. GENERAL OF THE IMPERIAL FORCES, AND PEER OF THE REALM. I GREET YOU.</t>
  </si>
  <si>
    <t>PLANET #1120 NO LONGER RESISTS. THE PLANS OF OFFENSE AS OUTLINED CONTINUE SMOOTHLY. THE ENEMY WEAKENS VISIBLY AND THE ULTIMATE ENDS IN VIEW WILL SURELY BE GAINED.</t>
  </si>
  <si>
    <t>Barr raised his head from the almost microscopic print and cried bitterly, "The fool! The forsaken blasted fop! That a message?"</t>
  </si>
  <si>
    <t>"Huh?" said Devers. He was vaguely disappointed.</t>
  </si>
  <si>
    <t>"It says nothing," ground out Barr. "Our lick-spittle courtier is playing at general now. With Riose away, he is the field commander and must sooth his paltry spirit by spewing out his pompous reports concerning military affairs he has nothing to do with. 'So-and-so planet no longer resists.' 'The offensive moves on.' 'The enemy weakens.' The vacuum-headed peacock."</t>
  </si>
  <si>
    <t>"Throw it away." The old man turned away in mortification. "The Galaxy knows I never expected it to be world-shakingly important, but in wartime it is reasonable to assume that even the most routine order left undelivered might hamper military movements and lead to complications later. It's why I snatched it. But this! Better to have left it. It would have wasted a minute of Riose's time that will now be put to more constructive use."</t>
  </si>
  <si>
    <t>But Devers had arisen. "Will you hold on and stop throwing your weight around? For Seldon's sake?</t>
  </si>
  <si>
    <t>He held out the sliver of message before Barr's nose, "Now read that again. What does he mean by 'ultimate ends in view'?"</t>
  </si>
  <si>
    <t>"The conquest of the Foundation. Well?"</t>
  </si>
  <si>
    <t>"Yes? And maybe he means the conquest of the Empire. You know he believes that to be the ultimate end."</t>
  </si>
  <si>
    <t>"And if he does?"</t>
  </si>
  <si>
    <t>"If he does!" Devers' one-sided smile was lost in his beard. "Why, watch then, and I'll show you."</t>
  </si>
  <si>
    <t>With one finger the lavishly monogrammed sheet of message-parchment was thrust back into its slot. With a soft twang, it disappeared and the globe was a smooth, unbroken whole again. Somewhere inside was the tiny oiled whir of the controls as they lost their setting by random movements.</t>
  </si>
  <si>
    <t>"Now there is no known way of opening this capsule without knowledge of Riose's personal characteristic, is there?"</t>
  </si>
  <si>
    <t>"To the Empire, no," said Barr.</t>
  </si>
  <si>
    <t>"Then the evidence it contains is unknown to us and absolutely authentic."</t>
  </si>
  <si>
    <t>"To the Empire, yes," said Barr.</t>
  </si>
  <si>
    <t>"And the Emperor can open it, can't he? Personal Characteristics of Government officials must be on file. We keep records of our officials at the Foundation."</t>
  </si>
  <si>
    <t>"At the Imperial capital as well," agreed Barr.</t>
  </si>
  <si>
    <t>"Then when you, a Siwennian patrician and Peer of the Realm, tell this Cleon, this Emperor, that his favorite tame-parrot and his shiniest general are getting together to knock him over, and hand him the capsule as evidence, what will he think Brodrig's 'ultimate ends' are?"</t>
  </si>
  <si>
    <t>Barr sat down weakly. "Wait, I don't follow you." He stroked one thin cheek, and said, "You're not really serious, are you?"</t>
  </si>
  <si>
    <t>"I am." Devers was angrily excited. "Listen, nine out of the last ten Emperors got their throats cut, or their gizzards blasted out by one or another of their generals with bigtime notions in their heads. You told me that yourself more than once. Old man Emperor would believe us so fast it would make Riose's head swim."</t>
  </si>
  <si>
    <t>Barr muttered feebly, "He is serious, For the Galaxy's sake, man, you can't beat a Seldon crisis by a far-fetched, impractical, storybook scheme like that. Suppose you had never got hold of the capsule. Suppose Brodrig hadn't used the word 'ultimate.' Seldon doesn't depend on wild luck."</t>
  </si>
  <si>
    <t>"If wild luck comes our way, there's no law says Seldon can't take advantage of it."</t>
  </si>
  <si>
    <t>"You can't get lost in space," grinned Devers. He was at the controls already. "Down we go to the nearest planet, and back we come with complete bearings and the best navigation charts Brodrig's hundred thousand smackers can buy."</t>
  </si>
  <si>
    <t>"And a blaster in our belly. Our descriptions are probably in every planet in this quarter of the Empire."</t>
  </si>
  <si>
    <t>"Doc," said Devers, patiently, "don't be a hick tom the sticks. Riose said my ship surrendered too easily and, brother, he wasn't kidding. This ship has enough fire-power and enough juice in its shield to hold off anything we're Rely to meet this deep inside the frontier. And we have personal shields, too. The Empire boys never found them, you know, but they weren't meant to be found."</t>
  </si>
  <si>
    <t>"All fight," said Barr, "all right. Suppose yourself on Trantor. How do you see the Emperor then? You think he keeps office hours?"</t>
  </si>
  <si>
    <t>"Suppose we worry about that on Trantor," said Devers.</t>
  </si>
  <si>
    <t>And Barr muttered helplessly, "All right again. I've wanted to see Trantor before I die for half a century now. Have your way."</t>
  </si>
  <si>
    <t>The hypernuclear motor was cut in. The lights flickered and there was the slight internal wrench that marked the shift into hyperspace.</t>
  </si>
  <si>
    <t>The stars were as thick as weeds in an unkempt field, and for the first time, Lathan Devers found the figures to the right of the decimal point of prime importance in calculating the cuts through the hyper-regions. There was a claustrophobic sensation about the necessity for leaps of not more than a light-year. There was a frightening harshness about a sky which glittered unbrokenly in every direction. It was being lost in a sea of radiation.</t>
  </si>
  <si>
    <t>And in the center of an open cluster of ten thousand stars, whose light tore to shreds the feebly encircling darkness, there circled the huge Imperial planet, Trantor.</t>
  </si>
  <si>
    <t>But it was more than a planet; it was the living pulse beat of an Empire of twenty million stellar systems. It had only one, function, administration; one purpose, government; and one manufactured product, law.</t>
  </si>
  <si>
    <t>The entire world was one functional distortion. There was no living object on its surface hut man, his pets, and his parasites. No blade of grass or fragment of uncovered soil could be found outside the hundred square miles of the Imperial Palace. No fresh water outside the Palace grounds existed but in the vast underground cisterns that held the water supply of a world.</t>
  </si>
  <si>
    <t>The lustrous, indestructible, incorruptible metal that was the unbroken surface of the planet was the foundation of the huge, metal structures that mazed the planet. They were structures connected by causeways; laced by corridors; cubbyholed by offices; basemented by the huge retail centers that covered square miles; penthoused by the glittering amusement world that sparkled into life each night.</t>
  </si>
  <si>
    <t>One could walk around the world of Trantor and never leave that one conglomerate building, nor see the city.</t>
  </si>
  <si>
    <t>A fleet of ships greater in number than all the war fleets the Empire had ever supported landed their cargoes on Trantor each day to feed the forty billions of humans who gave nothing in exchange but the fulfillment of the necessity of untangling the myriads of threads that spiraled into the central administration of the most complex government Humanity had ever known.</t>
  </si>
  <si>
    <t>Tightly held by the huge metal arms on either side, the trade ship was gently lowered down the huge ramp that led to the hangar. Already Devers had fumed his way through the manifold complications of a world conceived in paper work and dedicated to the principle of the form-in-quadruplicate.</t>
  </si>
  <si>
    <t>Ducem Barr was a Siwennian and subject of the Emperor, but Lathan Devers was an unknown without the requisite documents. The official in charge at the moment was devastated with sorrow, but Devers could not enter. In fact, he would have to be held for official investigation.</t>
  </si>
  <si>
    <t>From somewhere a hundred credits in crisp, new bills backed by the estates of Lord Brodrig made their appearance, and changed bands quietly. The official hemmed importantly and the devastation of his sorrow was assuaged. A new form made its appearance from the appropriate pigeonhole. It was filled out rapidly and efficiently, with the Devers characteristic thereto formally and properly attached.</t>
  </si>
  <si>
    <t>The two men, trader and patrician, entered Siwenna.</t>
  </si>
  <si>
    <t>In the hangar, the trade ship was another vessel to be cached, photographed, recorded, contents noted, identity cards of passengers facsimiled, and for which a suitable fee was paid, recorded, and receipted.</t>
  </si>
  <si>
    <t>And then Devers was on a huge terrace under the bright white sun, along which women chattered, children shrieked, and men sipped drinks languidly and listened to the huge televisors blaring out the news of the Empire.</t>
  </si>
  <si>
    <t>Barr paid a requisite number of iridium coins and appropriated the uppermost member of a pile of newspapers. It was the Trantor Imperial News, official organ of the government. In the back of the news room, there was the soft clicking noise of additional editions being printed in long-distance sympathy with the busy machines at the Imperial News offices ten thousand miles away by corridor ?six thousand by air-machine ?just as ten million sets of copies were being likewise printed at that moment in ten million other news rooms all over the planet.</t>
  </si>
  <si>
    <t>Barr glanced at the headlines and said softly, "What shall we do first?"</t>
  </si>
  <si>
    <t>Devers tried to shake himself out of his depression. He was in a universe far removed from his own, on a world that weighted him down with its intricacy, among people whose doings were incomprehensible and whose language was nearly so. The gleaming metallic towers that surrounded him and continued onwards in never-ending multiplicity to beyond the horizon oppressed him; the whole busy, unheeding life of a world-metropolis cast him into the horrible gloom of isolation and pygmyish unimportance.</t>
  </si>
  <si>
    <t>He said, "I better leave it to you, doc."</t>
  </si>
  <si>
    <t>Barr was calm, low-voice. "I tried to tell you, but it's hard to believe without seeing for yourself, I know that. Do you know how many people want to see the Emperor every day? About one million. Do you know how many he sees? About ten. We'll have to work through the civil service, and that makes it harder. But we can't afford the aristocracy."</t>
  </si>
  <si>
    <t>"We have almost one hundred thousand."</t>
  </si>
  <si>
    <t>"A single Peer of the Realm would cost us that, and it would take at least three or four to form an adequate bridge to the Emperor. It may take fifty chief commissioners and senior supervisors to do the same, but they would cost us only a hundred apiece perhaps. I'll do the talking. In the first place, they wouldn't understand your accent, and in the second, you don't know the etiquette of Imperial bribery. It's an art, I assure you. Ah!"</t>
  </si>
  <si>
    <t>The third page of the Imperial News had what he wanted and he passed the paper to Devers.</t>
  </si>
  <si>
    <t>Devers read slowly. The vocabulary was strange, but he understood. He looked up, and his eyes were dark with concern. He slapped the news sheet angrily with the back of his hand. "You think this can be trusted?"</t>
  </si>
  <si>
    <t>"Within limits," replied Barr, calmly. "It's highly improbable that the Foundation fleet was wiped out. They've probably reported that several times already, if they've gone by the usual war-reporting technique of a world capital far from the actual scene of fighting. What it means, though, is that Riose has won another battle, which would be none-too-unexpected. It says he's captured Loris. Is that the capital planet of the Kingdom of Loris?"</t>
  </si>
  <si>
    <t>"Yes," brooded Devers, "or of what used to be the Kingdom of Loris. And it's not twenty parsecs from the Foundation. Doc, we've got to work fast."</t>
  </si>
  <si>
    <t>Barr shrugged, "You can't go fast on Trantor. If you try, you'll end up at the point of an atom-blaster, most likely."</t>
  </si>
  <si>
    <t>"How long will it take?"</t>
  </si>
  <si>
    <t>"A month, if we're lucky. A month, and our hundred thousand credits ?if even that will suffice. And that is providing the Emperor does not take it into his head in the meantime to travel to the Summer Planets, where he sees no petitioners at all."</t>
  </si>
  <si>
    <t>The Home Commissioner of the Outer Provinces spread his pudgy hands helplessly and peered at the petitioners with owlish nearsightedness. "But the Emperor is indisposed, gentlemen. It is really useless to take the matter to my superior. His Imperial Majesty has seen no one in a week."</t>
  </si>
  <si>
    <t>"He will see us," said Barr, with an affectation of confidence. "It is but a question of seeing a member of the staff of the Privy Secretary."</t>
  </si>
  <si>
    <t>"Impossible," said the commissioner emphatically. "It would be the worth of my job to attempt that. Now if you could but be more explicit concerning the nature of your business. I'm willing to help you, understand, but naturally I want something less vague, something I can present to my superior as reason for taking the matter further."</t>
  </si>
  <si>
    <t>"If my business were such that it could be told to any but the highest," suggested Barr, smoothly, "it would scarcely be important enough to rate audience with His Imperial Majesty. I propose that you take a chance. I might remind you that if His Imperial Majesty attaches the importance to our business which we guarantee that he will, you will stand certain to receive the honors you will deserve for helping us now."</t>
  </si>
  <si>
    <t>Devers scowled. He had heard this speech with its slight variations twenty times in the past month. It ended, as always, in a quick shift of the half-hidden bills. But the epilogue differed here. Usually the bills vanished immediately; here they remained in plain view, while slowly the commissioner counted them, inspecting them front and back as he did so.</t>
  </si>
  <si>
    <t>There was a subtle change in his voice. "Backed by the Privy Secretary, hey? Good money!"</t>
  </si>
  <si>
    <t>"No, but wait," interrupted the commissioner, "let us go back by easy stages. I really do wish to know what your business can be. This money, it is fresh and new, and you must have a good deal, for it strikes me that you have seen other officials before me. Come, now, what about it?"</t>
  </si>
  <si>
    <t>Barr said, "I don't see what you are driving at."</t>
  </si>
  <si>
    <t>"Why, see here, it might be proven that you are upon the planet illegally, since the Identification and Entry Cards of your silent friend are certainly inadequate. He is not a subject of the Emperor."</t>
  </si>
  <si>
    <t>"I deny that."</t>
  </si>
  <si>
    <t>"It doesn't matter that you do," said the commissioner, with sudden bluntness. "The official who signed his Cards for the sum of a hundred credits has confessed ?under pressure ?and we know more of you than you think."</t>
  </si>
  <si>
    <t>"Do you know," said Barr, with silky anger, "I deny the right of a petty commissioner to accuse us of crimes. We will leave."</t>
  </si>
  <si>
    <t>There was a glitteringly efficient blast-gun in his fist as he smiled. "There are greater men than you under arrest this day. It is a hornet's nest we are cleaning up."</t>
  </si>
  <si>
    <t>Devers shot in turn, and the lieutenant's head fell from off an upper torso that had disappeared. It was still smiling as it lay in the jag of sunshine which entered through the new-made hole in the wall.</t>
  </si>
  <si>
    <t>It was through the back entrance that they left.</t>
  </si>
  <si>
    <t>Devers said huskily, "Quickly to the ship. They'll have the alarm out in no time." He cursed in a ferocious whisper. "It's another plan that's backfired. I could swear the space fiend himself is against me."</t>
  </si>
  <si>
    <t>It was in the open that they became aware of the jabbering crowds that surrounded the huge televisors. They had no time to wait; the disconnected roaring words that reached them, they disregarded. But Barr snatched a copy of the Imperial News before diving into the huge barn of the hangar, where the ship lifted hastily through a giant cavity burnt fiercely into the roof.</t>
  </si>
  <si>
    <t>"Can you get away from them?" asked Barr.</t>
  </si>
  <si>
    <t>"Watch me," said Devers, and savagely shifted into hyperspace two thousand miles above the surface of Trantor. The shift, so near a planetary mass, meant unconsciousness for Barr and a fearful haze of pain for Devers, but light-years further, space above them was clear.</t>
  </si>
  <si>
    <t>Devers' somber pride in his ship burst to the surface. He said, "There's not an Imperial ship that could follow me anywhere."</t>
  </si>
  <si>
    <t>And then, bitterly, "But there is nowhere left to run to for us, and we can't fight their weight. What's there to do? What can anyone do?"</t>
  </si>
  <si>
    <t>Barr moved feebly on his cot. The effect of the hypershift had not yet worn off, and each of his muscles ached. He said, "No one has to do anything. It's all over. Here!"</t>
  </si>
  <si>
    <t>He passed the copy of the Imperial News that he still clutched, and the headlines were enough for the trader.</t>
  </si>
  <si>
    <t>"The story doesn't say, but what does it matter? The war with the Foundation is over, and at this moment, Siwenna is revolting. Read the story and see." His voice was drifting off. "We'll stop in some of the provinces and find out the later details. If you don't mind, I'll go to sleep now."</t>
  </si>
  <si>
    <t>And he did.</t>
  </si>
  <si>
    <t>In grasshopper jumps of increasing magnitude, the trade ship was spanning the Galaxy in its return to the Foundation.</t>
  </si>
  <si>
    <t>巴尔坐在角落的便床上，耐心地看着迪伐斯工作。他问道：“没有他们的踪迹了吧？”</t>
  </si>
  <si>
    <t>“帝国的阿兵哥吗？没有。”行商吼道，声音中带着明显的不耐烦，“我们早就把那些王八蛋甩掉了。太空保佑！我们在超空间中盲目跃迁，幸好没有跳进恒星肚子里。即使他们的速度够快，想必也不敢追来，何况他们不可能比我们快。”</t>
  </si>
  <si>
    <t>前方出现一个由万颗恒星组成的疏散星团，光芒扯裂了周围黑暗的太空。帝国的巨大首都世界“川陀”就藏在那个星团的中央。</t>
  </si>
  <si>
    <t>川陀不只是一颗行星，还是银河帝国二千万个星系的心脏。它唯一的功能就是行政管理，唯一的目的就是统治帝国，唯一的产物就是法律条文。</t>
  </si>
  <si>
    <t>拉珊·迪伐斯俯身观看一个黯淡的球形小仪器，寻找任何一丝生命反应的迹象。方向控制器射出强力的讯号波束，在太空中缓慢地、彻底地过滤着各个方位。</t>
    <phoneticPr fontId="1" type="noConversion"/>
  </si>
  <si>
    <t>"I'm calling the Association……"or trying to."</t>
    <phoneticPr fontId="1" type="noConversion"/>
  </si>
  <si>
    <t>He straightened, and placed the two metal containers upon the table. "Just give it five minutes, doc, then slit it open by pushing the contact. It'll be plate, food, and fork……sort of handy for when you're in a hurry, if you're not interested in such incidentals as napkins. I suppose you want to know what I got out of the Association."</t>
    <phoneticPr fontId="1" type="noConversion"/>
  </si>
  <si>
    <t>"Well, I have two sons and a nephew. They have been warned, but……for reasons……they could take no action. Our escape means their death. My daughter and my two grandchildren have, I hope, left the planet safety before this, but even excluding them, I have already risked and lost more than you."</t>
    <phoneticPr fontId="1" type="noConversion"/>
  </si>
  <si>
    <t>Devers was morosely savage. "I know. But that was a matter of choice. You might have played ball with Riose. I never asked you to……"</t>
    <phoneticPr fontId="1" type="noConversion"/>
  </si>
  <si>
    <t>"Cracked his skull? With Brodrig his second in command?" Barr's face sharpened with hate. "All Siwenna would have been my hostage. Brodrig has proven his worth long since. There exists a world which five years ago lost one male in every ten……and simply for failure to meet outstanding taxes. This same Brodrig was the tax-collector. No, Riose may live. His punishments are mercy in comparison."</t>
    <phoneticPr fontId="1" type="noConversion"/>
  </si>
  <si>
    <t>"Well, now, wait. You remind me……"Barr fumbled in his pouch. "You might want to count this." And he tossed the small sphere of metal on the table.</t>
    <phoneticPr fontId="1" type="noConversion"/>
  </si>
  <si>
    <t>And then he was rigid, the shoulder muscles beneath his tunic tautening visibly. His tiny probe pressed slowly……</t>
    <phoneticPr fontId="1" type="noConversion"/>
  </si>
  <si>
    <t>"Well, now, wait a minute. Hold on……"</t>
    <phoneticPr fontId="1" type="noConversion"/>
  </si>
  <si>
    <t>"Certainly. But……but……" Barr stopped, then spoke calmly but with visible restraint. "Look, in the first place, how will you get to the planet Trantor? You don't know its location in space, and I certainly don't remember the co-ordinates, to say nothing of the ephemerae. You don't even know your own position in space."</t>
    <phoneticPr fontId="1" type="noConversion"/>
  </si>
  <si>
    <t>超核能发动机立刻启动。舱内的灯光变得闪烁不定，两人体内也感觉到轻微抽搐，代表他们已经进入超空间。</t>
    <phoneticPr fontId="1" type="noConversion"/>
  </si>
  <si>
    <t>第8章 首途川陀</t>
    <phoneticPr fontId="1" type="noConversion"/>
  </si>
  <si>
    <t>8 TO TRANTOR</t>
    <phoneticPr fontId="1" type="noConversion"/>
  </si>
  <si>
    <t>第9章 川陀</t>
    <phoneticPr fontId="1" type="noConversion"/>
  </si>
  <si>
    <t>9 ON TRANTOR</t>
    <phoneticPr fontId="1" type="noConversion"/>
  </si>
  <si>
    <t>群星如同荒野间的杂草一般浓密，而拉珊·迪伐斯直到现在才发现，在计算超空间的航线时，小数点以下的数字有多么重要。由于需要进行许多次一光年内的跃迁，令他们感到强烈的压迫感。如今，四面八方都是闪耀的光点，又带来一种诡异的恐惧感。太空船仿佛迷失在一片光海中。</t>
    <phoneticPr fontId="1" type="noConversion"/>
  </si>
  <si>
    <t>Twenty agricultural worlds were the granary of Trantor. A universe was its servant……</t>
    <phoneticPr fontId="1" type="noConversion"/>
  </si>
  <si>
    <t>There had been the preliminary halt in space, where the first of what had grown into a hundred questionnaires had been filled out. There were the hundred cross-examinations, the routine administration of a simple Probe, the photographing of the ship, the Characteristic-Analysis of the two men, and the subsequent recording of the same, the search for contraband, the payment of the entry tax……and finally the question of the identity cards and visitor's visa.</t>
    <phoneticPr fontId="1" type="noConversion"/>
  </si>
  <si>
    <t>"But the Foundation……"</t>
    <phoneticPr fontId="1" type="noConversion"/>
  </si>
  <si>
    <t>"……ll take care of itself, as heretofore. Come, there's the question of dinner. I'm hungry. And afterwards, the evening is ours and we may as well use it. We shall never see Trantor or any world like it again, you know."</t>
    <phoneticPr fontId="1" type="noConversion"/>
  </si>
  <si>
    <t>“……会安然无事的，就像之前一样。来，我们该解决晚餐问题了，我好饿。吃完饭之后，傍晚这段时间可以好好利用一下。你该知道，此后我们再也见不到川陀或是类似的世界了。”</t>
    <phoneticPr fontId="1" type="noConversion"/>
  </si>
  <si>
    <t>“可是基地……”</t>
    <phoneticPr fontId="1" type="noConversion"/>
  </si>
  <si>
    <t>"Yes, but……"and the commissioner shrugged, wordlessly.</t>
    <phoneticPr fontId="1" type="noConversion"/>
  </si>
  <si>
    <t>"It's a chance," agreed Barr. "Naturally, a risk should have its compensation. It is a rather great favor to ask you, but we have already been greatly obliged with your kindness in offering us this opportunity to explain our problem. But if you would allow us to express our gratitude just slightly by……"</t>
    <phoneticPr fontId="1" type="noConversion"/>
  </si>
  <si>
    <t>"To get back to the subject……"urged Barr.</t>
    <phoneticPr fontId="1" type="noConversion"/>
  </si>
  <si>
    <t>"If you are hinting, sir, that the sum we have asked you to accept is inadequate in view of the risks……"</t>
    <phoneticPr fontId="1" type="noConversion"/>
  </si>
  <si>
    <t>The commissioner smiled. "On the contrary, it is more than adequate." He tossed the bills aside. "To return to what I was saying, it is the Emperor himself who has become interested in your case. Is it not true, sirs, that you have recently been guests of General Riose? Is it not true that you have escaped from the midst of his army with, to put it mildly, astonishing ease? Is it not true that you possess a small fortune in bills backed by Lord Brodrig's estates? In short, is it not true that you are a pair of spies and assassins sent here to……"Well, you shall tell us yourself who paid you and for what!"</t>
    <phoneticPr fontId="1" type="noConversion"/>
  </si>
  <si>
    <t>"You will not leave." The commissioner arose, and his eyes no longer seemed near-sighted. "You need answer no question now; that will be reserved for a later……and more forceful……time. Nor am I a commissioner; I am a Lieutenant of the Imperial Police. You are under arrest."</t>
    <phoneticPr fontId="1" type="noConversion"/>
  </si>
  <si>
    <t>“你们不准走。”局长站了起来，眼睛似乎不再近视，“你们现在不必回答任何问题，以后有的是机会……更好的机会……我根本不是什么局长，而是帝国秘密警察的一名副队长。你们已经被捕了。”</t>
    <phoneticPr fontId="1" type="noConversion"/>
  </si>
  <si>
    <t>Devers snarled and reached slowly for his own gun. The lieutenant of police smiled more broadly and squeezed the contacts. The blasting line of force struck Devers' chest in an accurate blaze of destruction……that bounced harmlessly off his personal shield in sparkling spicules of light.</t>
    <phoneticPr fontId="1" type="noConversion"/>
  </si>
  <si>
    <t>迪伐斯大吼一声，想要拔出自己的核铳，可惜慢了一步。那名秘密警察一面绽开笑容，一面使劲按下扳机。铳口立刻吐出强力射线，正中迪伐斯的胸膛，迸发出一阵毁灭性的烈焰……迪伐斯却完全没有受伤，个人防护罩将所有的能量反弹回去，溅起一片闪烁的光雨。</t>
    <phoneticPr fontId="1" type="noConversion"/>
  </si>
  <si>
    <t>Ten ships of the traffic-police wildly followed the runaway craft that had burst out of the lawful, radio-beamed Path of Leaving, and then broken every speed law in creation. Further behind still, sleek vessels of the Secret Service were lifting in pursuit of a carefully described ship manned by two thoroughly identified murderers.</t>
    <phoneticPr fontId="1" type="noConversion"/>
  </si>
  <si>
    <t>"Recalled and arrested……Riose and Brodrig," Devers muttered. He stared blankly at Barr. "Why?"</t>
    <phoneticPr fontId="1" type="noConversion"/>
  </si>
  <si>
    <t>“里欧思和布洛缀克……召回并下狱。”迪伐斯喃喃念道，然后又茫然地瞪着巴尔。“为什么？”</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</si>
</sst>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1"/>
      <color theme="1"/>
      <name val="宋体"/>
      <family val="3"/>
      <charset val="134"/>
      <scheme val="minor"/>
    </font>
    <font>
      <sz val="11"/>
      <color rgb="FF000000"/>
      <name val="宋体"/>
      <family val="3"/>
      <charset val="134"/>
      <scheme val="minor"/>
    </font>
    <font>
      <sz val="12"/>
      <color rgb="FF000000"/>
      <name val="宋体"/>
      <family val="3"/>
      <charset val="134"/>
      <scheme val="minor"/>
    </font>
    <font>
      <sz val="12"/>
      <color theme="1"/>
      <name val="宋体"/>
      <family val="3"/>
      <charset val="134"/>
      <scheme val="minor"/>
    </font>
    <font>
      <u/>
      <sz val="9.35"/>
      <color theme="1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10">
    <xf numFmtId="0" fontId="0" fillId="0" borderId="0" xfId="0">
      <alignment vertical="center"/>
    </xf>
    <xf numFmtId="0" fontId="3"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4" fillId="0" borderId="0" xfId="0" applyFont="1" applyAlignment="1">
      <alignment vertical="top" wrapText="1"/>
    </xf>
    <xf numFmtId="0" fontId="6" fillId="0" borderId="0" xfId="1" applyAlignment="1" applyProtection="1">
      <alignment vertical="center"/>
    </xf>
    <xf numFmtId="0" fontId="4" fillId="0" borderId="0" xfId="0" applyFont="1" applyAlignment="1">
      <alignment vertical="top"/>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novel.tingroom.com/kehuan/1593/47359.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novel.tingroom.com/kehuan/1593/47359.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163"/>
  <sheetViews>
    <sheetView tabSelected="1" topLeftCell="A155" zoomScale="85" zoomScaleNormal="85" workbookViewId="0">
      <selection activeCell="E168" sqref="E168"/>
    </sheetView>
  </sheetViews>
  <sheetFormatPr defaultColWidth="21.109375" defaultRowHeight="15.6"/>
  <cols>
    <col min="1" max="16384" width="21.109375" style="6"/>
  </cols>
  <sheetData>
    <row r="1" spans="1:3">
      <c r="A1" s="6" t="s">
        <v>698</v>
      </c>
      <c r="B1" s="9" t="s">
        <v>697</v>
      </c>
      <c r="C1" s="6" t="str">
        <f>CONCATENATE("&lt;div class='layout'&gt;&lt;p&gt;",A1,"&lt;/p&gt;","&lt;p&gt;",B1,"&lt;/p&gt;","&lt;/div&gt;")</f>
        <v>&lt;div class='layout'&gt;&lt;p&gt;8 TO TRANTOR&lt;/p&gt;&lt;p&gt;第8章 首途川陀&lt;/p&gt;&lt;/div&gt;</v>
      </c>
    </row>
    <row r="2" spans="1:3">
      <c r="A2" s="9" t="s">
        <v>544</v>
      </c>
      <c r="B2" s="9" t="s">
        <v>686</v>
      </c>
      <c r="C2" s="6" t="str">
        <f t="shared" ref="C2:C65" si="0">CONCATENATE("&lt;div class='layout'&gt;&lt;p&gt;",A2,"&lt;/p&gt;","&lt;p&gt;",B2,"&lt;/p&gt;","&lt;/div&gt;")</f>
        <v>&lt;div class='layout'&gt;&lt;p&gt;Devers bent over the little dead globe, watching for a tiny sign of life. The directional control was slowly and thoroughly sieving space with its jabbing tight sheaf of signals.&lt;/p&gt;&lt;p&gt;拉珊·迪伐斯俯身观看一个黯淡的球形小仪器，寻找任何一丝生命反应的迹象。方向控制器射出强力的讯号波束，在太空中缓慢地、彻底地过滤着各个方位。&lt;/p&gt;&lt;/div&gt;</v>
      </c>
    </row>
    <row r="3" spans="1:3">
      <c r="A3" s="9" t="s">
        <v>545</v>
      </c>
      <c r="B3" s="9" t="s">
        <v>682</v>
      </c>
      <c r="C3" s="6" t="str">
        <f t="shared" si="0"/>
        <v>&lt;div class='layout'&gt;&lt;p&gt;Barr watched patiently from his seat on the low cot in the comer, He asked, "No more signs of them?"&lt;/p&gt;&lt;p&gt;巴尔坐在角落的便床上，耐心地看着迪伐斯工作。他问道：“没有他们的踪迹了吧？”&lt;/p&gt;&lt;/div&gt;</v>
      </c>
    </row>
    <row r="4" spans="1:3">
      <c r="A4" s="9" t="s">
        <v>546</v>
      </c>
      <c r="B4" s="9" t="s">
        <v>683</v>
      </c>
      <c r="C4" s="6" t="str">
        <f t="shared" si="0"/>
        <v>&lt;div class='layout'&gt;&lt;p&gt;"The Empire boys? No." The trader growled the words with evident impatience. "We lost the scuppers long ago. Space! With the blind jumps we took through hyperspace, it's lucky we didn't land up in a sun's belly. They couldn't have followed us even if they outranged us, which they didn't."&lt;/p&gt;&lt;p&gt;“帝国的阿兵哥吗？没有。”行商吼道，声音中带着明显的不耐烦，“我们早就把那些王八蛋甩掉了。太空保佑！我们在超空间中盲目跃迁，幸好没有跳进恒星肚子里。即使他们的速度够快，想必也不敢追来，何况他们不可能比我们快。”&lt;/p&gt;&lt;/div&gt;</v>
      </c>
    </row>
    <row r="5" spans="1:3">
      <c r="A5" s="9" t="s">
        <v>547</v>
      </c>
      <c r="B5" s="9" t="s">
        <v>396</v>
      </c>
      <c r="C5" s="6" t="str">
        <f t="shared" si="0"/>
        <v>&lt;div class='layout'&gt;&lt;p&gt;He sat back and loosened his collar with a jerk. "I don't know what those Empire boys have done here. I think some of the gaps are out of alignment."&lt;/p&gt;&lt;p&gt;他靠向椅背，猛力将衣领扯松。“不知道帝国阿兵哥在这里动了什么手脚。我觉得有些超空间裂隙的排列被搞乱了。”&lt;/p&gt;&lt;/div&gt;</v>
      </c>
    </row>
    <row r="6" spans="1:3">
      <c r="A6" s="9" t="s">
        <v>548</v>
      </c>
      <c r="B6" s="9" t="s">
        <v>397</v>
      </c>
      <c r="C6" s="6" t="str">
        <f t="shared" si="0"/>
        <v>&lt;div class='layout'&gt;&lt;p&gt;"I take it, then, you're trying to get to the Foundation."&lt;/p&gt;&lt;p&gt;“我懂了，这么说，你是试图回基地去。”&lt;/p&gt;&lt;/div&gt;</v>
      </c>
    </row>
    <row r="7" spans="1:3">
      <c r="A7" s="9" t="s">
        <v>687</v>
      </c>
      <c r="B7" s="9" t="s">
        <v>398</v>
      </c>
      <c r="C7" s="6" t="str">
        <f t="shared" si="0"/>
        <v>&lt;div class='layout'&gt;&lt;p&gt;"I'm calling the Association……"or trying to."&lt;/p&gt;&lt;p&gt;“我正在呼叫‘协会’——至少一直在试。”&lt;/p&gt;&lt;/div&gt;</v>
      </c>
    </row>
    <row r="8" spans="1:3">
      <c r="A8" s="9" t="s">
        <v>549</v>
      </c>
      <c r="B8" s="9" t="s">
        <v>399</v>
      </c>
      <c r="C8" s="6" t="str">
        <f t="shared" si="0"/>
        <v>&lt;div class='layout'&gt;&lt;p&gt;"The Association? Who are they?"&lt;/p&gt;&lt;p&gt;“协会？那是什么组织？”&lt;/p&gt;&lt;/div&gt;</v>
      </c>
    </row>
    <row r="9" spans="1:3">
      <c r="A9" s="9" t="s">
        <v>550</v>
      </c>
      <c r="B9" s="9" t="s">
        <v>400</v>
      </c>
      <c r="C9" s="6" t="str">
        <f t="shared" si="0"/>
        <v>&lt;div class='layout'&gt;&lt;p&gt;"Association of Independent Traders. Never heard of it, huh? Well, you're not alone. We haven't made our splash yet!"&lt;/p&gt;&lt;p&gt;“就是‘独立行商协会’，你从未听说过，啊？没关系，没听过的人很多。我们还没有做出惊天动地的大事！”&lt;/p&gt;&lt;/div&gt;</v>
      </c>
    </row>
    <row r="10" spans="1:3">
      <c r="A10" s="9" t="s">
        <v>551</v>
      </c>
      <c r="B10" s="9" t="s">
        <v>401</v>
      </c>
      <c r="C10" s="6" t="str">
        <f t="shared" si="0"/>
        <v>&lt;div class='layout'&gt;&lt;p&gt;For a while there was a silence that centered about the unresponsive Reception Indicator, and Barr said, "Are you within range?"&lt;/p&gt;&lt;p&gt;两人沉默了一阵子，盯着毫无动静的收讯指示器，然后巴尔又问：“你在通讯范围内吗？”&lt;/p&gt;&lt;/div&gt;</v>
      </c>
    </row>
    <row r="11" spans="1:3">
      <c r="A11" s="9" t="s">
        <v>552</v>
      </c>
      <c r="B11" s="9" t="s">
        <v>402</v>
      </c>
      <c r="C11" s="6" t="str">
        <f t="shared" si="0"/>
        <v>&lt;div class='layout'&gt;&lt;p&gt;"I don't know. I haven't but a small notion where we are, going by dead reckoning. That's why I have to use directional control. It could take years, you know."&lt;/p&gt;&lt;p&gt;“我不知道。对于目前的位置，我只有一点模糊的概念，那是靠盲目推算得来的。这就是我得借助方向控制器的原因。你知道吗，也许要好几年的时间。”&lt;/p&gt;&lt;/div&gt;</v>
      </c>
    </row>
    <row r="12" spans="1:3">
      <c r="A12" s="9" t="s">
        <v>553</v>
      </c>
      <c r="B12" s="9" t="s">
        <v>403</v>
      </c>
      <c r="C12" s="6" t="str">
        <f t="shared" si="0"/>
        <v>&lt;div class='layout'&gt;&lt;p&gt;"Might it?"&lt;/p&gt;&lt;p&gt;“会不会是那个？”&lt;/p&gt;&lt;/div&gt;</v>
      </c>
    </row>
    <row r="13" spans="1:3">
      <c r="A13" s="9" t="s">
        <v>554</v>
      </c>
      <c r="B13" s="9" t="s">
        <v>404</v>
      </c>
      <c r="C13" s="6" t="str">
        <f t="shared" si="0"/>
        <v>&lt;div class='layout'&gt;&lt;p&gt;Barr pointed; and Devers jumped and adjusted his earphones. Within the little murky sphere there was a tiny glowing whiteness.&lt;/p&gt;&lt;p&gt;巴尔指了指显像板；迪伐斯赶紧跳起来调整耳机。在显像板上一团球状昏暗之中，出现一个发光的微小白点。&lt;/p&gt;&lt;/div&gt;</v>
      </c>
    </row>
    <row r="14" spans="1:3">
      <c r="A14" s="9" t="s">
        <v>555</v>
      </c>
      <c r="B14" s="9" t="s">
        <v>405</v>
      </c>
      <c r="C14" s="6" t="str">
        <f t="shared" si="0"/>
        <v>&lt;div class='layout'&gt;&lt;p&gt;For half an hour, Devers nursed the fragile, groping thread of communication that reached through hyperspace to connect two points that laggard light would take five hundred years to bind together.&lt;/p&gt;&lt;p&gt;接下来半小时中，迪伐斯仔细控制着微弱的通讯超波。经由超空间，相隔五百光年的两地能瞬间取得联系；倘若换成“迟缓”的普通光波，必须花上五百年的时间。&lt;/p&gt;&lt;/div&gt;</v>
      </c>
    </row>
    <row r="15" spans="1:3">
      <c r="A15" s="9" t="s">
        <v>556</v>
      </c>
      <c r="B15" s="9" t="s">
        <v>406</v>
      </c>
      <c r="C15" s="6" t="str">
        <f t="shared" si="0"/>
        <v>&lt;div class='layout'&gt;&lt;p&gt;Then he sat back, hopelessly. He looked up, and shoved the earphones back.&lt;/p&gt;&lt;p&gt;然后，他失望地靠在椅背上，抬起头来，把耳机向后一推。&lt;/p&gt;&lt;/div&gt;</v>
      </c>
    </row>
    <row r="16" spans="1:3">
      <c r="A16" s="9" t="s">
        <v>557</v>
      </c>
      <c r="B16" s="9" t="s">
        <v>407</v>
      </c>
      <c r="C16" s="6" t="str">
        <f t="shared" si="0"/>
        <v>&lt;div class='layout'&gt;&lt;p&gt;"Let's eat, doc. There's a needle-shower you can use if you want to, but go easy on the hot water."&lt;/p&gt;&lt;p&gt;“老学究，我们吃点东西吧。如果你想洗澡，浴室中有针雨淋浴，但热水要省着点用。”&lt;/p&gt;&lt;/div&gt;</v>
      </c>
    </row>
    <row r="17" spans="1:3">
      <c r="A17" s="9" t="s">
        <v>558</v>
      </c>
      <c r="B17" s="9" t="s">
        <v>408</v>
      </c>
      <c r="C17" s="6" t="str">
        <f t="shared" si="0"/>
        <v>&lt;div class='layout'&gt;&lt;p&gt;He squatted before one of the cabinets that lined one wall and felt through the contents. "You're not a vegetarian, I hope?"&lt;/p&gt;&lt;p&gt;他在舱壁旁一排柜子前蹲下来，伸手往里面掏。“希望你不是吃素的，对吗？”&lt;/p&gt;&lt;/div&gt;</v>
      </c>
    </row>
    <row r="18" spans="1:3">
      <c r="A18" s="9" t="s">
        <v>559</v>
      </c>
      <c r="B18" s="9" t="s">
        <v>409</v>
      </c>
      <c r="C18" s="6" t="str">
        <f t="shared" si="0"/>
        <v>&lt;div class='layout'&gt;&lt;p&gt;Barr said, "I'm omnivorous. But what about the Association. Have you lost them?"&lt;/p&gt;&lt;p&gt;巴尔答道：“我什么都吃。但是协会联络得怎么样，又中断了吗？”&lt;/p&gt;&lt;/div&gt;</v>
      </c>
    </row>
    <row r="19" spans="1:3">
      <c r="A19" s="9" t="s">
        <v>560</v>
      </c>
      <c r="B19" s="9" t="s">
        <v>410</v>
      </c>
      <c r="C19" s="6" t="str">
        <f t="shared" si="0"/>
        <v>&lt;div class='layout'&gt;&lt;p&gt;"Looks so. It was extreme range, a little too extreme. Doesn't matter, though. I got all that counted."&lt;/p&gt;&lt;p&gt;“似乎如此。距离太远了，实在有点太远了。不过，没关系，我早就通通料到了。”&lt;/p&gt;&lt;/div&gt;</v>
      </c>
    </row>
    <row r="20" spans="1:3">
      <c r="A20" s="9" t="s">
        <v>688</v>
      </c>
      <c r="B20" s="9" t="s">
        <v>411</v>
      </c>
      <c r="C20" s="6" t="str">
        <f t="shared" si="0"/>
        <v>&lt;div class='layout'&gt;&lt;p&gt;He straightened, and placed the two metal containers upon the table. "Just give it five minutes, doc, then slit it open by pushing the contact. It'll be plate, food, and fork……sort of handy for when you're in a hurry, if you're not interested in such incidentals as napkins. I suppose you want to know what I got out of the Association."&lt;/p&gt;&lt;p&gt;他站起来，把两个金属容器放到桌上。“老学究，只要等五分钟，然后按下这个接点，它就会自动撕开来。可以用它当盘子，里面除了食物还有叉子——的确是很方便的速食，只要你不介意没有餐巾。我想你一定希望知道，我从协会那里得到什么消息。”&lt;/p&gt;&lt;/div&gt;</v>
      </c>
    </row>
    <row r="21" spans="1:3">
      <c r="A21" s="9" t="s">
        <v>561</v>
      </c>
      <c r="B21" s="9" t="s">
        <v>412</v>
      </c>
      <c r="C21" s="6" t="str">
        <f t="shared" si="0"/>
        <v>&lt;div class='layout'&gt;&lt;p&gt;"If it isn't a secret."&lt;/p&gt;&lt;p&gt;“倘若不是什么秘密。”&lt;/p&gt;&lt;/div&gt;</v>
      </c>
    </row>
    <row r="22" spans="1:3">
      <c r="A22" s="9" t="s">
        <v>562</v>
      </c>
      <c r="B22" s="9" t="s">
        <v>413</v>
      </c>
      <c r="C22" s="6" t="str">
        <f t="shared" si="0"/>
        <v>&lt;div class='layout'&gt;&lt;p&gt;Devers shook his head. "Not to you. What Riose said was true."&lt;/p&gt;&lt;p&gt;迪伐斯摇了摇头。“对你不用保密。里欧思说的都是实情。”&lt;/p&gt;&lt;/div&gt;</v>
      </c>
    </row>
    <row r="23" spans="1:3">
      <c r="A23" s="9" t="s">
        <v>563</v>
      </c>
      <c r="B23" s="9" t="s">
        <v>414</v>
      </c>
      <c r="C23" s="6" t="str">
        <f t="shared" si="0"/>
        <v>&lt;div class='layout'&gt;&lt;p&gt;"About the offer of tribute?"&lt;/p&gt;&lt;p&gt;“关于纳贡的事？”&lt;/p&gt;&lt;/div&gt;</v>
      </c>
    </row>
    <row r="24" spans="1:3">
      <c r="A24" s="9" t="s">
        <v>564</v>
      </c>
      <c r="B24" s="9" t="s">
        <v>415</v>
      </c>
      <c r="C24" s="6" t="str">
        <f t="shared" si="0"/>
        <v>&lt;div class='layout'&gt;&lt;p&gt;"Uh-huh. They offered it, and had it refused. Things are bad. There's fighting in the outer suns of Loris."&lt;/p&gt;&lt;p&gt;“嗯——嗯。他们的确提议过，但是被拒绝了。现在情况很糟，已经打到洛瑞斯的外围恒星。”&lt;/p&gt;&lt;/div&gt;</v>
      </c>
    </row>
    <row r="25" spans="1:3">
      <c r="A25" s="9" t="s">
        <v>565</v>
      </c>
      <c r="B25" s="9" t="s">
        <v>416</v>
      </c>
      <c r="C25" s="6" t="str">
        <f t="shared" si="0"/>
        <v>&lt;div class='layout'&gt;&lt;p&gt;"Loris is close to the Foundation?"&lt;/p&gt;&lt;p&gt;“洛瑞斯离基地很近吗？”&lt;/p&gt;&lt;/div&gt;</v>
      </c>
    </row>
    <row r="26" spans="1:3">
      <c r="A26" s="9" t="s">
        <v>566</v>
      </c>
      <c r="B26" s="9" t="s">
        <v>417</v>
      </c>
      <c r="C26" s="6" t="str">
        <f t="shared" si="0"/>
        <v>&lt;div class='layout'&gt;&lt;p&gt;"Huh? Oh, you wouldn't know. It's one of the original Four Kingdoms. You might call it part of the inner line of defense. That's not the worst. They've been fighting large ships previously never encountered. Which means Riose wasn't giving us the works. He has received more ships. Brodrig has switched sides, and I have messed things up."&lt;/p&gt;&lt;p&gt;“啊？喔，你不可能知道的。它是当初的四王国之一，可算是内缘防御阵线的一环。但这还不是最糟的。他们所对抗的，是前所未见的巨型星舰。这就代表里欧思并没有向我们吹牛，他的确得到了增援。布洛缀克已经倒向他那边，而我已经把事情搞砸了。”&lt;/p&gt;&lt;/div&gt;</v>
      </c>
    </row>
    <row r="27" spans="1:3">
      <c r="A27" s="9" t="s">
        <v>567</v>
      </c>
      <c r="B27" s="9" t="s">
        <v>418</v>
      </c>
      <c r="C27" s="6" t="str">
        <f t="shared" si="0"/>
        <v>&lt;div class='layout'&gt;&lt;p&gt;His eyes were bleak as he joined the food-container contact-points and watched it fall open neatly. The stewlike dish steamed its aroma through the room. Ducem Barr was already eating.&lt;/p&gt;&lt;p&gt;他一面说，一面按下速食容器外面的开关，并冷眼看着容器灵巧地打开。容器里面是炖熟的食物，舱房中立时弥漫着香气。杜森·巴尔已经开始吃了。&lt;/p&gt;&lt;/div&gt;</v>
      </c>
    </row>
    <row r="28" spans="1:3">
      <c r="A28" s="9" t="s">
        <v>568</v>
      </c>
      <c r="B28" s="9" t="s">
        <v>419</v>
      </c>
      <c r="C28" s="6" t="str">
        <f t="shared" si="0"/>
        <v>&lt;div class='layout'&gt;&lt;p&gt;"So much," said Barr, "for improvisations, then. We can do nothing here; we can not cut through the Imperial lines to return to the Foundation; we can do nothing but that which is most sensible ?to wait patiently. However, if Riose has reached the inner line I trust the wait will not be too long."&lt;/p&gt;&lt;p&gt;“那么，”巴尔说，“我们别再随机应变了。在这里我们什么也不能做；我们不能突破帝国的防线回到基地；我们唯一能做的，也就是最合理的一件事——耐心等待。然而，倘若里欧思已经攻到内缘阵线，我相信也不需要等太久了。”&lt;/p&gt;&lt;/div&gt;</v>
      </c>
    </row>
    <row r="29" spans="1:3">
      <c r="A29" s="9" t="s">
        <v>569</v>
      </c>
      <c r="B29" s="9" t="s">
        <v>420</v>
      </c>
      <c r="C29" s="6" t="str">
        <f t="shared" si="0"/>
        <v>&lt;div class='layout'&gt;&lt;p&gt;And Devers put down his fork. "Wait, is it?" he snarled, glowering. "That's all right for you. You've got nothing at stake."&lt;/p&gt;&lt;p&gt;迪伐斯放下叉子。“等待，是吗？”他瞪大了眼睛，咆哮道：“对你而言当然没关系，反正你没有任何切身的危险。”&lt;/p&gt;&lt;/div&gt;</v>
      </c>
    </row>
    <row r="30" spans="1:3">
      <c r="A30" s="9" t="s">
        <v>570</v>
      </c>
      <c r="B30" s="9" t="s">
        <v>421</v>
      </c>
      <c r="C30" s="6" t="str">
        <f t="shared" si="0"/>
        <v>&lt;div class='layout'&gt;&lt;p&gt;"Haven't I?" Barr smiled thinly.&lt;/p&gt;&lt;p&gt;“我没有吗？”巴尔淡淡一笑。&lt;/p&gt;&lt;/div&gt;</v>
      </c>
    </row>
    <row r="31" spans="1:3">
      <c r="A31" s="9" t="s">
        <v>571</v>
      </c>
      <c r="B31" s="9" t="s">
        <v>422</v>
      </c>
      <c r="C31" s="6" t="str">
        <f t="shared" si="0"/>
        <v>&lt;div class='layout'&gt;&lt;p&gt;"No. In fact, I'll tell you." Devers' irritation skimmed the surface. "I'm tired of looking at this whole business as if it were an interesting something-or-other on a microscope slide. I've got friends somewhere out there, dying; and a whole world out there, my home, dying also. You're an outsider. You don't know."&lt;/p&gt;&lt;p&gt;“没有。事实上，我告诉你，”迪伐斯的怒气浮上台面，“我对你这种态度厌烦透了，你把整个事件当成有趣的研究对象，放在显微镜底下仔细观察。可是那里有我的朋友，他们正处于生死关头；那里的整个世界，我的故乡，也正处于存亡之秋。你是个局外人，你不会明白的。”&lt;/p&gt;&lt;/div&gt;</v>
      </c>
    </row>
    <row r="32" spans="1:3">
      <c r="A32" s="9" t="s">
        <v>572</v>
      </c>
      <c r="B32" s="9" t="s">
        <v>423</v>
      </c>
      <c r="C32" s="6" t="str">
        <f t="shared" si="0"/>
        <v>&lt;div class='layout'&gt;&lt;p&gt;"I have seen friends die." The old man's hands were limp in his lap and his eyes were closed. "Are you married?"&lt;/p&gt;&lt;p&gt;“我曾经亲眼看着朋友死去。”老人的双手无力地垂在膝盖上，双眼紧紧闭起来，“你结婚了没有？”&lt;/p&gt;&lt;/div&gt;</v>
      </c>
    </row>
    <row r="33" spans="1:3">
      <c r="A33" s="9" t="s">
        <v>573</v>
      </c>
      <c r="B33" s="9" t="s">
        <v>424</v>
      </c>
      <c r="C33" s="6" t="str">
        <f t="shared" si="0"/>
        <v>&lt;div class='layout'&gt;&lt;p&gt;Devers said, "Traders don't marry."&lt;/p&gt;&lt;p&gt;迪伐斯答道：“行商是不结婚的。”&lt;/p&gt;&lt;/div&gt;</v>
      </c>
    </row>
    <row r="34" spans="1:3">
      <c r="A34" s="9" t="s">
        <v>689</v>
      </c>
      <c r="B34" s="9" t="s">
        <v>425</v>
      </c>
      <c r="C34" s="6" t="str">
        <f t="shared" si="0"/>
        <v>&lt;div class='layout'&gt;&lt;p&gt;"Well, I have two sons and a nephew. They have been warned, but……for reasons……they could take no action. Our escape means their death. My daughter and my two grandchildren have, I hope, left the planet safety before this, but even excluding them, I have already risked and lost more than you."&lt;/p&gt;&lt;p&gt;“好吧，我有两个儿子，还有一个侄儿。他们都接到我的警告，但是——基于某些原因——他们不能有所行动。你我这次逃出来，等于宣判他们死刑。我希望，至少我的女儿和两个孙儿，在此之前已经平安离开那个世界。即使如此，我所冒的风险以及我的损失，已经比你大得多了。”&lt;/p&gt;&lt;/div&gt;</v>
      </c>
    </row>
    <row r="35" spans="1:3">
      <c r="A35" s="9" t="s">
        <v>690</v>
      </c>
      <c r="B35" s="9" t="s">
        <v>426</v>
      </c>
      <c r="C35" s="6" t="str">
        <f t="shared" si="0"/>
        <v>&lt;div class='layout'&gt;&lt;p&gt;Devers was morosely savage. "I know. But that was a matter of choice. You might have played ball with Riose. I never asked you to……"&lt;/p&gt;&lt;p&gt;迪伐斯恼羞成怒。“我知道，但是你有选择的余地。你仍然可以跟里欧思合作，我从来没有要求你……”&lt;/p&gt;&lt;/div&gt;</v>
      </c>
    </row>
    <row r="36" spans="1:3">
      <c r="A36" s="9" t="s">
        <v>574</v>
      </c>
      <c r="B36" s="9" t="s">
        <v>427</v>
      </c>
      <c r="C36" s="6" t="str">
        <f t="shared" si="0"/>
        <v>&lt;div class='layout'&gt;&lt;p&gt;Barr shook his head. "It was not a matter of choice, Devers. Make your conscience free, I didn't risk my sons for you. I co-operated with Riose as long as I dared. But there was the Psychic Probe."&lt;/p&gt;&lt;p&gt;巴尔摇了摇头。“迪伐斯，我并没有选择的余地。你不必良心不安，我并非为了你而牺牲两个儿子。当初我跟里欧思合作，已经豁出了一切。可是没想到会有心灵探测器。”&lt;/p&gt;&lt;/div&gt;</v>
      </c>
    </row>
    <row r="37" spans="1:3">
      <c r="A37" s="9" t="s">
        <v>575</v>
      </c>
      <c r="B37" s="9" t="s">
        <v>428</v>
      </c>
      <c r="C37" s="6" t="str">
        <f t="shared" si="0"/>
        <v>&lt;div class='layout'&gt;&lt;p&gt;The Siwennian patrician opened his eyes and they were sharp with pain. "Riose came to me once; it was over a year ago. He spoke of a cult centering about the magicians, but missed the truth. It is not quite a cult. You see, it is forty years now that Siwenna has been gripped in the same unbearable vise that threatens your world. Five revolts have been ground out. Then I discovered the ancient records of Hari Seldon ?and now this 'cult' waits.&lt;/p&gt;&lt;p&gt;西维纳老贵族睁开眼睛，目光中流露出深切的悲痛。“里欧思之前找过我一次，那是一年多以前的事。他提到一个崇拜魔术师的教派，却不了解真实内情。严格说来那并不是教派。你知道吗，已经四十年了，西维纳仍然受到无可忍受的高压统治，所以你我的世界有一个共同的敌人。前后发生过五次起义事件，都被镇压下去了。后来，我发现了哈里·谢顿的古老记录——那个‘教派’所等待的，就是其中的预言。&lt;/p&gt;&lt;/div&gt;</v>
      </c>
    </row>
    <row r="38" spans="1:3">
      <c r="A38" s="9" t="s">
        <v>576</v>
      </c>
      <c r="B38" s="9" t="s">
        <v>429</v>
      </c>
      <c r="C38" s="6" t="str">
        <f t="shared" si="0"/>
        <v>&lt;div class='layout'&gt;&lt;p&gt;"It waits for the coming of the 'magicians' and for that day it is ready. My sons are leaders of those who wait. It is that secret which is in my mind and which the Probe must never touch. And so they must die as hostages; for the alternative is their death as rebels and half of Siwenna with them. You see, I had no choice! And I am no outsider."&lt;/p&gt;&lt;p&gt;“他们等待‘魔术师’到来，也为这一天作好了准备。我的两个儿子就是这批人的首领。我心中的这个秘密，绝对不能被探测器发现。所以我的儿子必须以人质的身份牺牲；否则他们仍然会被当做叛徒处死，但半数的西维纳人却也会陪葬。你瞧，我根本没有选择的余地！而我也绝对不是局外人。”&lt;/p&gt;&lt;/div&gt;</v>
      </c>
    </row>
    <row r="39" spans="1:3">
      <c r="A39" s="9" t="s">
        <v>577</v>
      </c>
      <c r="B39" s="9" t="s">
        <v>430</v>
      </c>
      <c r="C39" s="6" t="str">
        <f t="shared" si="0"/>
        <v>&lt;div class='layout'&gt;&lt;p&gt;Devers' eyes fell, and Barr continued softly, "It is on a Foundation victory that Siwenna's hopes depend. It is for a Foundation victory that my sons are sacrificed. And Hari Seldon does not pre-calculate the inevitable salvation of Siwenna as he does that of the Foundation. I have no certainty for my people ?only hope."&lt;/p&gt;&lt;p&gt;迪伐斯垂下眼睑，巴尔继续柔声说：“西维纳唯一的指望，就是基地能够胜利。我的两个儿子，可算是为了基地的胜利而牺牲。当哈里·谢顿推算到基地必然胜利的时候，并未将西维纳必然获救计算在内。对于同胞的命运，我没有什么把握——只是希望而已。”&lt;/p&gt;&lt;/div&gt;</v>
      </c>
    </row>
    <row r="40" spans="1:3">
      <c r="A40" s="9" t="s">
        <v>578</v>
      </c>
      <c r="B40" s="9" t="s">
        <v>431</v>
      </c>
      <c r="C40" s="6" t="str">
        <f t="shared" si="0"/>
        <v>&lt;div class='layout'&gt;&lt;p&gt;"But you are still satisfied to wait. Even with the Imperial Navy at Loris."&lt;/p&gt;&lt;p&gt;“可是你仍然愿意在此等待，即使帝国舰队已经打到洛瑞斯。”&lt;/p&gt;&lt;/div&gt;</v>
      </c>
    </row>
    <row r="41" spans="1:3">
      <c r="A41" s="9" t="s">
        <v>579</v>
      </c>
      <c r="B41" s="9" t="s">
        <v>432</v>
      </c>
      <c r="C41" s="6" t="str">
        <f t="shared" si="0"/>
        <v>&lt;div class='layout'&gt;&lt;p&gt;"I would wait, in perfect confidence," said Barr, simply, "if they had landed on the planet, Terminus, itself."&lt;/p&gt;&lt;p&gt;“我会怀着百分之百的信心，一直等待下去。”巴尔直截了当地答道，“即使他们登陆了那颗端点星。”&lt;/p&gt;&lt;/div&gt;</v>
      </c>
    </row>
    <row r="42" spans="1:3">
      <c r="A42" s="9" t="s">
        <v>580</v>
      </c>
      <c r="B42" s="9" t="s">
        <v>433</v>
      </c>
      <c r="C42" s="6" t="str">
        <f t="shared" si="0"/>
        <v>&lt;div class='layout'&gt;&lt;p&gt;The trader frowned hopelessly. "I don't know. It can't really work like that; not just like magic. Psychohistory or not, they're terribly strong, and we're weak. What can Setdon do about it?"&lt;/p&gt;&lt;p&gt;行商无可奈何地皱起眉头。“我不知道。不可能照你说的那样发展；不可能像变魔术那样。不管有没有心理史学，反正他们强大得可怕，而我们太弱了。谢顿又能做些什么呢？”&lt;/p&gt;&lt;/div&gt;</v>
      </c>
    </row>
    <row r="43" spans="1:3">
      <c r="A43" s="9" t="s">
        <v>581</v>
      </c>
      <c r="B43" s="9" t="s">
        <v>434</v>
      </c>
      <c r="C43" s="6" t="str">
        <f t="shared" si="0"/>
        <v>&lt;div class='layout'&gt;&lt;p&gt;"There's nothing to do. It's all already done. It's proceeding now. Because you don't hear the wheels turning and the gongs beating doesn't mean it's any the less certain."&lt;/p&gt;&lt;p&gt;“什么都不必做。该做的已经做过了，一切仍在进行中。虽然你没有听见鸣金擂鼓，并不代表就没有任何发展。”&lt;/p&gt;&lt;/div&gt;</v>
      </c>
    </row>
    <row r="44" spans="1:3">
      <c r="A44" s="9" t="s">
        <v>582</v>
      </c>
      <c r="B44" s="9" t="s">
        <v>435</v>
      </c>
      <c r="C44" s="6" t="str">
        <f t="shared" si="0"/>
        <v>&lt;div class='layout'&gt;&lt;p&gt;"Maybe; but I wish you had cracked Riose's skull for keeps. He's more the enemy than all his army."&lt;/p&gt;&lt;p&gt;“也许吧，但我仍然希望你能把里欧思的脑袋打碎。他一个人比整支军队还要可怕。”&lt;/p&gt;&lt;/div&gt;</v>
      </c>
    </row>
    <row r="45" spans="1:3">
      <c r="A45" s="9" t="s">
        <v>691</v>
      </c>
      <c r="B45" s="9" t="s">
        <v>436</v>
      </c>
      <c r="C45" s="6" t="str">
        <f t="shared" si="0"/>
        <v>&lt;div class='layout'&gt;&lt;p&gt;"Cracked his skull? With Brodrig his second in command?" Barr's face sharpened with hate. "All Siwenna would have been my hostage. Brodrig has proven his worth long since. There exists a world which five years ago lost one male in every ten……and simply for failure to meet outstanding taxes. This same Brodrig was the tax-collector. No, Riose may live. His punishments are mercy in comparison."&lt;/p&gt;&lt;p&gt;“把他的脑袋打碎？你忘了布洛缀克是他的副总司令？”巴尔的面容顿时充满恨意，“所有的西维纳人都等于是人质，而布洛缀克早就证明了他的厉害。有一个世界，五年前十分之一的男子遭到杀害——只因为他们无法付清积欠的税款。负责征税的，正是这个布洛缀克。不，应该让里欧思活下去。比起布洛缀克，他施加的惩罚简直就是恩典。”&lt;/p&gt;&lt;/div&gt;</v>
      </c>
    </row>
    <row r="46" spans="1:3">
      <c r="A46" s="9" t="s">
        <v>583</v>
      </c>
      <c r="B46" s="9" t="s">
        <v>437</v>
      </c>
      <c r="C46" s="6" t="str">
        <f t="shared" si="0"/>
        <v>&lt;div class='layout'&gt;&lt;p&gt;"But six months, six months, in the enemy Base, with nothing to show for it." Devers' strong hands clasped each other tautly, so that his knuckles cracked. "Nothing to show for it!"&lt;/p&gt;&lt;p&gt;“但是六个月了，整整六个月了，我们都待在敌营，却看不出任何迹象。”迪伐斯粗壮的双手相互紧握，压得指节格格作响，“却看不出任何迹象！”&lt;/p&gt;&lt;/div&gt;</v>
      </c>
    </row>
    <row r="47" spans="1:3">
      <c r="A47" s="9" t="s">
        <v>692</v>
      </c>
      <c r="B47" s="9" t="s">
        <v>438</v>
      </c>
      <c r="C47" s="6" t="str">
        <f t="shared" si="0"/>
        <v>&lt;div class='layout'&gt;&lt;p&gt;"Well, now, wait. You remind me……"Barr fumbled in his pouch. "You might want to count this." And he tossed the small sphere of metal on the table.&lt;/p&gt;&lt;p&gt;“喔，慢着。你提醒了我——”巴尔在衣袋中摸索了一阵子，“这个也许有点用处。”他将一个小金属球丢到桌上。&lt;/p&gt;&lt;/div&gt;</v>
      </c>
    </row>
    <row r="48" spans="1:3">
      <c r="A48" s="9" t="s">
        <v>584</v>
      </c>
      <c r="B48" s="9" t="s">
        <v>439</v>
      </c>
      <c r="C48" s="6" t="str">
        <f t="shared" si="0"/>
        <v>&lt;div class='layout'&gt;&lt;p&gt;Devers snatched it. "What is it?"&lt;/p&gt;&lt;p&gt;迪伐斯一把抓起来。“这是什么？”&lt;/p&gt;&lt;/div&gt;</v>
      </c>
    </row>
    <row r="49" spans="1:3">
      <c r="A49" s="9" t="s">
        <v>585</v>
      </c>
      <c r="B49" s="9" t="s">
        <v>440</v>
      </c>
      <c r="C49" s="6" t="str">
        <f t="shared" si="0"/>
        <v>&lt;div class='layout'&gt;&lt;p&gt;"The message capsule. The one that Riose received just before I jacked him. Does that count as something?"&lt;/p&gt;&lt;p&gt;“信囊，就是里欧思被我打晕前收到的那个。这东西能不能算有点用处？”&lt;/p&gt;&lt;/div&gt;</v>
      </c>
    </row>
    <row r="50" spans="1:3">
      <c r="A50" s="9" t="s">
        <v>586</v>
      </c>
      <c r="B50" s="9" t="s">
        <v>441</v>
      </c>
      <c r="C50" s="6" t="str">
        <f t="shared" si="0"/>
        <v>&lt;div class='layout'&gt;&lt;p&gt;"I don't know. Depends on what's in it!" Devers sat down and turned it over carefully in his hand.&lt;/p&gt;&lt;p&gt;“我不知道。要看里面装的是什么！”迪伐斯坐下来，将金属球抓在手中仔细端详。&lt;/p&gt;&lt;/div&gt;</v>
      </c>
    </row>
    <row r="51" spans="1:3">
      <c r="A51" s="9" t="s">
        <v>587</v>
      </c>
      <c r="B51" s="9" t="s">
        <v>442</v>
      </c>
      <c r="C51" s="6" t="str">
        <f t="shared" si="0"/>
        <v>&lt;div class='layout'&gt;&lt;p&gt;When Barr stepped from his cold shower and, gratefully, into the mild warm current of the air dryer, he found Devers silent and absorbed at the workbench.&lt;/p&gt;&lt;p&gt;当巴尔洗完冷水浴，又在“空气干燥室”舒舒服服地享受了暖流的吹拂之后，发现迪伐斯正全神贯注、默然不语地坐在工作台前。&lt;/p&gt;&lt;/div&gt;</v>
      </c>
    </row>
    <row r="52" spans="1:3">
      <c r="A52" s="9" t="s">
        <v>588</v>
      </c>
      <c r="B52" s="9" t="s">
        <v>443</v>
      </c>
      <c r="C52" s="6" t="str">
        <f t="shared" si="0"/>
        <v>&lt;div class='layout'&gt;&lt;p&gt;The Siwennian slapped his body with a sharp rhythm and spoke above the punctuating sounds. "What are you doing?"&lt;/p&gt;&lt;p&gt;西维纳老贵族一面有节奏地拍打自己的身体，一面扯着喉咙问道：“你在干什么？”&lt;/p&gt;&lt;/div&gt;</v>
      </c>
    </row>
    <row r="53" spans="1:3">
      <c r="A53" s="9" t="s">
        <v>589</v>
      </c>
      <c r="B53" s="9" t="s">
        <v>444</v>
      </c>
      <c r="C53" s="6" t="str">
        <f t="shared" si="0"/>
        <v>&lt;div class='layout'&gt;&lt;p&gt;Devers looked up. Droplets of perspiration glittered in his beard. "I'm going to open this capsule."&lt;/p&gt;&lt;p&gt;迪伐斯抬起头来，他的胡子上粘着许多亮晶晶的汗珠。“我想把这个信囊打开。”&lt;/p&gt;&lt;/div&gt;</v>
      </c>
    </row>
    <row r="54" spans="1:3">
      <c r="A54" s="9" t="s">
        <v>590</v>
      </c>
      <c r="B54" s="9" t="s">
        <v>445</v>
      </c>
      <c r="C54" s="6" t="str">
        <f t="shared" si="0"/>
        <v>&lt;div class='layout'&gt;&lt;p&gt;"Can you open it without Riose's personal characteristic?" There was mild surprise in the Siwennian's voice.&lt;/p&gt;&lt;p&gt;“没有里欧思的个人特征资料，你打得开吗？”西维纳老贵族的声音中带着几分惊讶。&lt;/p&gt;&lt;/div&gt;</v>
      </c>
    </row>
    <row r="55" spans="1:3">
      <c r="A55" s="9" t="s">
        <v>591</v>
      </c>
      <c r="B55" s="9" t="s">
        <v>446</v>
      </c>
      <c r="C55" s="6" t="str">
        <f t="shared" si="0"/>
        <v>&lt;div class='layout'&gt;&lt;p&gt;"If I can't, I'll resign from the Association and never skipper a ship for what's left of my life. I've got a three-way electronic analysis of the interior now, and I've got little jiggers that the Empire never heard of, especially made for jimmying capsules. I've been a burglar before this, y'know. A trader has to be something of everything."&lt;/p&gt;&lt;p&gt;“如果我打不开，我就退出协会，这辈子再也不当船长。我刚才拿三用电子分析仪，详细检查了它的内部；我身边还有些帝国听都没听过的小工具，专门用来撬开各种信囊。你知道吗，我曾经干过小偷。身为行商，什么事都得懂一点。”&lt;/p&gt;&lt;/div&gt;</v>
      </c>
    </row>
    <row r="56" spans="1:3">
      <c r="A56" s="9" t="s">
        <v>592</v>
      </c>
      <c r="B56" s="9" t="s">
        <v>447</v>
      </c>
      <c r="C56" s="6" t="str">
        <f t="shared" si="0"/>
        <v>&lt;div class='layout'&gt;&lt;p&gt;He bent low over the little sphere, and a small flat instrument probed delicately and sparked redly at each fleeting contact.&lt;/p&gt;&lt;p&gt;他低下头继续工作，拿着一个扁平的小仪器，轻巧地探着信囊表面各处，每次轻触都会带起红色的电花。&lt;/p&gt;&lt;/div&gt;</v>
      </c>
    </row>
    <row r="57" spans="1:3">
      <c r="A57" s="9" t="s">
        <v>593</v>
      </c>
      <c r="B57" s="9" t="s">
        <v>448</v>
      </c>
      <c r="C57" s="6" t="str">
        <f t="shared" si="0"/>
        <v>&lt;div class='layout'&gt;&lt;p&gt;He said, "This capsule is a crude job, anyway. These Imperial boys are no shakes at this small work. I can see that. Ever see a Foundation capsule? It's half the size and impervious to electronic analysis in the first place."&lt;/p&gt;&lt;p&gt;他说：“无论如何，这个信囊做得很粗陋。我看得出来，帝国工匠对这种小巧的东西都不在行。看过基地出品的信囊吗？只有这个的一半大，而且能屏蔽电子分析仪的探测。”&lt;/p&gt;&lt;/div&gt;</v>
      </c>
    </row>
    <row r="58" spans="1:3">
      <c r="A58" s="9" t="s">
        <v>693</v>
      </c>
      <c r="B58" s="9" t="s">
        <v>449</v>
      </c>
      <c r="C58" s="6" t="str">
        <f t="shared" si="0"/>
        <v>&lt;div class='layout'&gt;&lt;p&gt;And then he was rigid, the shoulder muscles beneath his tunic tautening visibly. His tiny probe pressed slowly……&lt;/p&gt;&lt;p&gt;然后他屏气凝神，衣服下的肌肉明显地鼓胀起来。微小的探针慢慢向下压……&lt;/p&gt;&lt;/div&gt;</v>
      </c>
    </row>
    <row r="59" spans="1:3">
      <c r="A59" s="9" t="s">
        <v>594</v>
      </c>
      <c r="B59" s="9" t="s">
        <v>450</v>
      </c>
      <c r="C59" s="6" t="str">
        <f t="shared" si="0"/>
        <v>&lt;div class='layout'&gt;&lt;p&gt;It was noiseless when it came, but Devers; relaxed and sighed. In his hand was the shining sphere with its message unrolled like a parchment tongue.&lt;/p&gt;&lt;p&gt;信囊悄无声息地打开，迪伐斯却大大叹了一口气。他将这个闪闪发光的金属球拿在手中，信笺有一半露在外面，好像是金属球吐出的纸舌头。&lt;/p&gt;&lt;/div&gt;</v>
      </c>
    </row>
    <row r="60" spans="1:3">
      <c r="A60" s="9" t="s">
        <v>595</v>
      </c>
      <c r="B60" s="9" t="s">
        <v>451</v>
      </c>
      <c r="C60" s="6" t="str">
        <f t="shared" si="0"/>
        <v>&lt;div class='layout'&gt;&lt;p&gt;"It's from Brodrig," he said. Then, with contempt, "The message medium is permanent. In a Foundation capsule, the message would be oxidized to gas within the minute."&lt;/p&gt;&lt;p&gt;“这是布洛缀克写的信，”然后，他又以轻蔑的语气说，“信笺用的还是普通纸张。基地的信囊打开后，信笺在一分钟内就会氧化成气体。”&lt;/p&gt;&lt;/div&gt;</v>
      </c>
    </row>
    <row r="61" spans="1:3">
      <c r="A61" s="9" t="s">
        <v>596</v>
      </c>
      <c r="B61" s="9" t="s">
        <v>452</v>
      </c>
      <c r="C61" s="6" t="str">
        <f t="shared" si="0"/>
        <v>&lt;div class='layout'&gt;&lt;p&gt;But Ducem Barr waved him silent. He read the message quickly.&lt;/p&gt;&lt;p&gt;杜森·巴尔却摆手示意他闭嘴，自己很快读了一遍那封信。&lt;/p&gt;&lt;/div&gt;</v>
      </c>
    </row>
    <row r="62" spans="1:3">
      <c r="A62" s="9" t="s">
        <v>597</v>
      </c>
      <c r="B62" s="9" t="s">
        <v>453</v>
      </c>
      <c r="C62" s="6" t="str">
        <f t="shared" si="0"/>
        <v>&lt;div class='layout'&gt;&lt;p&gt;FROM: AMMEL BRODRIG, ENVOY EXTRAORDINARY OF HIS IMPERIAL MAJESTY, PRIVY SECRETARY OF THE COUNCIL, AND PEER OF THE REALM.&lt;/p&gt;&lt;p&gt;发文者：大帝陛下钦命特使，枢密大臣，帝国高级贵族，安枚尔·布洛缀克&lt;/p&gt;&lt;/div&gt;</v>
      </c>
    </row>
    <row r="63" spans="1:3">
      <c r="A63" s="9" t="s">
        <v>598</v>
      </c>
      <c r="B63" s="9" t="s">
        <v>454</v>
      </c>
      <c r="C63" s="6" t="str">
        <f t="shared" si="0"/>
        <v>&lt;div class='layout'&gt;&lt;p&gt;TO: BEL RIOSE, MILITARY GOVERNOR OF SIWENNA. GENERAL OF THE IMPERIAL FORCES, AND PEER OF THE REALM. I GREET YOU.&lt;/p&gt;&lt;p&gt;受文者：西维纳军政府总督，帝国星际舰队将军，帝国高级贵族，贝尔·里欧思&lt;/p&gt;&lt;/div&gt;</v>
      </c>
    </row>
    <row r="64" spans="1:3">
      <c r="A64" s="9" t="s">
        <v>599</v>
      </c>
      <c r="B64" s="9" t="s">
        <v>455</v>
      </c>
      <c r="C64" s="6" t="str">
        <f t="shared" si="0"/>
        <v>&lt;div class='layout'&gt;&lt;p&gt;PLANET #1120 NO LONGER RESISTS. THE PLANS OF OFFENSE AS OUTLINED CONTINUE SMOOTHLY. THE ENEMY WEAKENS VISIBLY AND THE ULTIMATE ENDS IN VIEW WILL SURELY BE GAINED.&lt;/p&gt;&lt;p&gt;谨致贺忱。第一一二〇号行星已放弃抵抗，攻击行动依预定计划继续顺利进展。敌已显见疲弱之势，定能达成预期之最终目标。&lt;/p&gt;&lt;/div&gt;</v>
      </c>
    </row>
    <row r="65" spans="1:3">
      <c r="A65" s="9" t="s">
        <v>600</v>
      </c>
      <c r="B65" s="9" t="s">
        <v>456</v>
      </c>
      <c r="C65" s="6" t="str">
        <f t="shared" si="0"/>
        <v>&lt;div class='layout'&gt;&lt;p&gt;Barr raised his head from the almost microscopic print and cried bitterly, "The fool! The forsaken blasted fop! That a message?"&lt;/p&gt;&lt;p&gt;看完这些蝇头小字，巴尔抬起头来怒吼道：“这个傻瓜！这个该死的狗官！这算哪门子密函？”&lt;/p&gt;&lt;/div&gt;</v>
      </c>
    </row>
    <row r="66" spans="1:3">
      <c r="A66" s="9" t="s">
        <v>601</v>
      </c>
      <c r="B66" s="9" t="s">
        <v>457</v>
      </c>
      <c r="C66" s="6" t="str">
        <f t="shared" ref="C66:C129" si="1">CONCATENATE("&lt;div class='layout'&gt;&lt;p&gt;",A66,"&lt;/p&gt;","&lt;p&gt;",B66,"&lt;/p&gt;","&lt;/div&gt;")</f>
        <v>&lt;div class='layout'&gt;&lt;p&gt;"Huh?" said Devers. He was vaguely disappointed.&lt;/p&gt;&lt;p&gt;“哦？”迪伐斯也显得有些失望。&lt;/p&gt;&lt;/div&gt;</v>
      </c>
    </row>
    <row r="67" spans="1:3">
      <c r="A67" s="9" t="s">
        <v>602</v>
      </c>
      <c r="B67" s="9" t="s">
        <v>458</v>
      </c>
      <c r="C67" s="6" t="str">
        <f t="shared" si="1"/>
        <v>&lt;div class='layout'&gt;&lt;p&gt;"It says nothing," ground out Barr. "Our lick-spittle courtier is playing at general now. With Riose away, he is the field commander and must sooth his paltry spirit by spewing out his pompous reports concerning military affairs he has nothing to do with. 'So-and-so planet no longer resists.' 'The offensive moves on.' 'The enemy weakens.' The vacuum-headed peacock."&lt;/p&gt;&lt;p&gt;“什么都没有提到。”巴尔咬牙切齿地说：“这个只会谄媚阿谀的大臣，现在竟然也扮演起将军的角色。里欧思不在的时候，他就是前线指挥官。他为了自我安慰，拿这些和自己无关的军事行动大做文章，做出这种自大自夸的报告。‘某某行星放弃抵抗’、‘攻击继续进展’、‘敌见疲弱之势’。他简直就是空心大草包。”&lt;/p&gt;&lt;/div&gt;</v>
      </c>
    </row>
    <row r="68" spans="1:3">
      <c r="A68" s="9" t="s">
        <v>694</v>
      </c>
      <c r="B68" s="9" t="s">
        <v>459</v>
      </c>
      <c r="C68" s="6" t="str">
        <f t="shared" si="1"/>
        <v>&lt;div class='layout'&gt;&lt;p&gt;"Well, now, wait a minute. Hold on……"&lt;/p&gt;&lt;p&gt;“嗯，不过，慢着。等一等——”&lt;/p&gt;&lt;/div&gt;</v>
      </c>
    </row>
    <row r="69" spans="1:3">
      <c r="A69" s="9" t="s">
        <v>603</v>
      </c>
      <c r="B69" s="9" t="s">
        <v>460</v>
      </c>
      <c r="C69" s="6" t="str">
        <f t="shared" si="1"/>
        <v>&lt;div class='layout'&gt;&lt;p&gt;"Throw it away." The old man turned away in mortification. "The Galaxy knows I never expected it to be world-shakingly important, but in wartime it is reasonable to assume that even the most routine order left undelivered might hamper military movements and lead to complications later. It's why I snatched it. But this! Better to have left it. It would have wasted a minute of Riose's time that will now be put to more constructive use."&lt;/p&gt;&lt;p&gt;“把它丢掉。”老人转过身去，一脸羞愧悔恨的表情。“银河在上，我原本也没有希望它会是多了不起的重要机密。可是在战时，即使是最普通的例行命令，倘若没有送出去，也会使得军事行动受到干扰，而影响以后的若干局势。我当时正是这么想，才会把它抢走的。可是这种东西！还不如把它留在那里呢。让它耽误里欧思一分钟的时间，也比落在我们手中更有建设性。”&lt;/p&gt;&lt;/div&gt;</v>
      </c>
    </row>
    <row r="70" spans="1:3">
      <c r="A70" s="9" t="s">
        <v>604</v>
      </c>
      <c r="B70" s="9" t="s">
        <v>461</v>
      </c>
      <c r="C70" s="6" t="str">
        <f t="shared" si="1"/>
        <v>&lt;div class='layout'&gt;&lt;p&gt;But Devers had arisen. "Will you hold on and stop throwing your weight around? For Seldon's sake?&lt;/p&gt;&lt;p&gt;迪伐斯却已经站起来。“看在谢顿的份上，能不能请你闭嘴，暂时不要发表高论？”&lt;/p&gt;&lt;/div&gt;</v>
      </c>
    </row>
    <row r="71" spans="1:3">
      <c r="A71" s="9" t="s">
        <v>605</v>
      </c>
      <c r="B71" s="9" t="s">
        <v>462</v>
      </c>
      <c r="C71" s="6" t="str">
        <f t="shared" si="1"/>
        <v>&lt;div class='layout'&gt;&lt;p&gt;He held out the sliver of message before Barr's nose, "Now read that again. What does he mean by 'ultimate ends in view'?"&lt;/p&gt;&lt;p&gt;他将信笺举到巴尔眼前。“你再读一遍。他所谓的‘预期之最终目标’究竟是什么意思？”&lt;/p&gt;&lt;/div&gt;</v>
      </c>
    </row>
    <row r="72" spans="1:3">
      <c r="A72" s="9" t="s">
        <v>606</v>
      </c>
      <c r="B72" s="9" t="s">
        <v>463</v>
      </c>
      <c r="C72" s="6" t="str">
        <f t="shared" si="1"/>
        <v>&lt;div class='layout'&gt;&lt;p&gt;"The conquest of the Foundation. Well?"&lt;/p&gt;&lt;p&gt;“当然就是征服基地。不是吗？”&lt;/p&gt;&lt;/div&gt;</v>
      </c>
    </row>
    <row r="73" spans="1:3">
      <c r="A73" s="9" t="s">
        <v>607</v>
      </c>
      <c r="B73" s="9" t="s">
        <v>464</v>
      </c>
      <c r="C73" s="6" t="str">
        <f t="shared" si="1"/>
        <v>&lt;div class='layout'&gt;&lt;p&gt;"Yes? And maybe he means the conquest of the Empire. You know he believes that to be the ultimate end."&lt;/p&gt;&lt;p&gt;“是吗？也许他指的是征服帝国呢。你也知道，他深信那才是最终的目标。”&lt;/p&gt;&lt;/div&gt;</v>
      </c>
    </row>
    <row r="74" spans="1:3">
      <c r="A74" s="9" t="s">
        <v>608</v>
      </c>
      <c r="B74" s="9" t="s">
        <v>465</v>
      </c>
      <c r="C74" s="6" t="str">
        <f t="shared" si="1"/>
        <v>&lt;div class='layout'&gt;&lt;p&gt;"And if he does?"&lt;/p&gt;&lt;p&gt;“果真如此又怎样？”&lt;/p&gt;&lt;/div&gt;</v>
      </c>
    </row>
    <row r="75" spans="1:3">
      <c r="A75" s="9" t="s">
        <v>609</v>
      </c>
      <c r="B75" s="9" t="s">
        <v>466</v>
      </c>
      <c r="C75" s="6" t="str">
        <f t="shared" si="1"/>
        <v>&lt;div class='layout'&gt;&lt;p&gt;"If he does!" Devers' one-sided smile was lost in his beard. "Why, watch then, and I'll show you."&lt;/p&gt;&lt;p&gt;“果真如此！”迪伐斯的笑容消失在胡子里，“哈，注意啦，让我做给你看。”&lt;/p&gt;&lt;/div&gt;</v>
      </c>
    </row>
    <row r="76" spans="1:3">
      <c r="A76" s="9" t="s">
        <v>610</v>
      </c>
      <c r="B76" s="9" t="s">
        <v>467</v>
      </c>
      <c r="C76" s="6" t="str">
        <f t="shared" si="1"/>
        <v>&lt;div class='layout'&gt;&lt;p&gt;With one finger the lavishly monogrammed sheet of message-parchment was thrust back into its slot. With a soft twang, it disappeared and the globe was a smooth, unbroken whole again. Somewhere inside was the tiny oiled whir of the controls as they lost their setting by random movements.&lt;/p&gt;&lt;p&gt;迪伐斯只用一根手指，就将那个有着龙飞凤舞标志的信笺塞了回去。伴着一声轻响，信笺立刻消失，而金属球又恢复原状，变成光滑而没有缝隙的球体。在它的内部，还传出一阵零件转动的响声，那是控制装置借着随机转动来搅乱密码锁的排列。&lt;/p&gt;&lt;/div&gt;</v>
      </c>
    </row>
    <row r="77" spans="1:3">
      <c r="A77" s="9" t="s">
        <v>611</v>
      </c>
      <c r="B77" s="9" t="s">
        <v>468</v>
      </c>
      <c r="C77" s="6" t="str">
        <f t="shared" si="1"/>
        <v>&lt;div class='layout'&gt;&lt;p&gt;"Now there is no known way of opening this capsule without knowledge of Riose's personal characteristic, is there?"&lt;/p&gt;&lt;p&gt;“现在，没有里欧思的个人特征资料，就没有办法打开这个信囊了，对不对？”&lt;/p&gt;&lt;/div&gt;</v>
      </c>
    </row>
    <row r="78" spans="1:3">
      <c r="A78" s="9" t="s">
        <v>612</v>
      </c>
      <c r="B78" s="9" t="s">
        <v>469</v>
      </c>
      <c r="C78" s="6" t="str">
        <f t="shared" si="1"/>
        <v>&lt;div class='layout'&gt;&lt;p&gt;"To the Empire, no," said Barr.&lt;/p&gt;&lt;p&gt;“对帝国而言，的确没办法。”巴尔说。&lt;/p&gt;&lt;/div&gt;</v>
      </c>
    </row>
    <row r="79" spans="1:3">
      <c r="A79" s="9" t="s">
        <v>613</v>
      </c>
      <c r="B79" s="9" t="s">
        <v>470</v>
      </c>
      <c r="C79" s="6" t="str">
        <f t="shared" si="1"/>
        <v>&lt;div class='layout'&gt;&lt;p&gt;"Then the evidence it contains is unknown to us and absolutely authentic."&lt;/p&gt;&lt;p&gt;“那么，无论它装着什么证据，我们都不知道，所以绝对假不了。”&lt;/p&gt;&lt;/div&gt;</v>
      </c>
    </row>
    <row r="80" spans="1:3">
      <c r="A80" s="9" t="s">
        <v>614</v>
      </c>
      <c r="B80" s="9" t="s">
        <v>471</v>
      </c>
      <c r="C80" s="6" t="str">
        <f t="shared" si="1"/>
        <v>&lt;div class='layout'&gt;&lt;p&gt;"To the Empire, yes," said Barr.&lt;/p&gt;&lt;p&gt;“对帝国而言，的确如此。”巴尔又说。&lt;/p&gt;&lt;/div&gt;</v>
      </c>
    </row>
    <row r="81" spans="1:3">
      <c r="A81" s="9" t="s">
        <v>615</v>
      </c>
      <c r="B81" s="9" t="s">
        <v>472</v>
      </c>
      <c r="C81" s="6" t="str">
        <f t="shared" si="1"/>
        <v>&lt;div class='layout'&gt;&lt;p&gt;"And the Emperor can open it, can't he? Personal Characteristics of Government officials must be on file. We keep records of our officials at the Foundation."&lt;/p&gt;&lt;p&gt;“可是皇帝有办法打开它，对不对？政府官员的个人特征资料一定都已建档。在我们基地，政府就保有官员们的详细资料。”&lt;/p&gt;&lt;/div&gt;</v>
      </c>
    </row>
    <row r="82" spans="1:3">
      <c r="A82" s="9" t="s">
        <v>616</v>
      </c>
      <c r="B82" s="9" t="s">
        <v>473</v>
      </c>
      <c r="C82" s="6" t="str">
        <f t="shared" si="1"/>
        <v>&lt;div class='layout'&gt;&lt;p&gt;"At the Imperial capital as well," agreed Barr.&lt;/p&gt;&lt;p&gt;“帝国首都也有这种资料。”巴尔再度附和。&lt;/p&gt;&lt;/div&gt;</v>
      </c>
    </row>
    <row r="83" spans="1:3">
      <c r="A83" s="9" t="s">
        <v>617</v>
      </c>
      <c r="B83" s="9" t="s">
        <v>474</v>
      </c>
      <c r="C83" s="6" t="str">
        <f t="shared" si="1"/>
        <v>&lt;div class='layout'&gt;&lt;p&gt;"Then when you, a Siwennian patrician and Peer of the Realm, tell this Cleon, this Emperor, that his favorite tame-parrot and his shiniest general are getting together to knock him over, and hand him the capsule as evidence, what will he think Brodrig's 'ultimate ends' are?"&lt;/p&gt;&lt;p&gt;“那么，当你这位西维纳的贵族，向克里昂二世那位皇帝禀报，说他手下那只最乖巧的鹦鹉，和那头最勇猛的猎鹰，竟然勾结起来密谋将他推翻，并且呈上信囊为证，他对布洛缀克的‘最终目标’会作何解释？”&lt;/p&gt;&lt;/div&gt;</v>
      </c>
    </row>
    <row r="84" spans="1:3">
      <c r="A84" s="9" t="s">
        <v>618</v>
      </c>
      <c r="B84" s="9" t="s">
        <v>475</v>
      </c>
      <c r="C84" s="6" t="str">
        <f t="shared" si="1"/>
        <v>&lt;div class='layout'&gt;&lt;p&gt;Barr sat down weakly. "Wait, I don't follow you." He stroked one thin cheek, and said, "You're not really serious, are you?"&lt;/p&gt;&lt;p&gt;巴尔有气无力地坐下来。“等一等，我没有搞懂你的意思。”他抚摸着瘦削的脸颊，问道：“你不是要玩真的吧？”&lt;/p&gt;&lt;/div&gt;</v>
      </c>
    </row>
    <row r="85" spans="1:3">
      <c r="A85" s="9" t="s">
        <v>619</v>
      </c>
      <c r="B85" s="9" t="s">
        <v>476</v>
      </c>
      <c r="C85" s="6" t="str">
        <f t="shared" si="1"/>
        <v>&lt;div class='layout'&gt;&lt;p&gt;"I am." Devers was angrily excited. "Listen, nine out of the last ten Emperors got their throats cut, or their gizzards blasted out by one or another of their generals with bigtime notions in their heads. You told me that yourself more than once. Old man Emperor would believe us so fast it would make Riose's head swim."&lt;/p&gt;&lt;p&gt;“我是要玩真的。”迪伐斯被激怒了，“听好，先前十个皇帝之中，有九个是被野心勃勃的将军杀头或枪毙的。这是你自己跟我讲了许多遍的事。老皇帝一定立刻会相信我们，令里欧思根本措手不及。”&lt;/p&gt;&lt;/div&gt;</v>
      </c>
    </row>
    <row r="86" spans="1:3">
      <c r="A86" s="9" t="s">
        <v>620</v>
      </c>
      <c r="B86" s="9" t="s">
        <v>477</v>
      </c>
      <c r="C86" s="6" t="str">
        <f t="shared" si="1"/>
        <v>&lt;div class='layout'&gt;&lt;p&gt;Barr muttered feebly, "He is serious, For the Galaxy's sake, man, you can't beat a Seldon crisis by a far-fetched, impractical, storybook scheme like that. Suppose you had never got hold of the capsule. Suppose Brodrig hadn't used the word 'ultimate.' Seldon doesn't depend on wild luck."&lt;/p&gt;&lt;p&gt;巴尔细声低语：“他的确是要玩真的！看在银河的份上，老兄，你用这种牵强附会、不切实际、三流小说中的计划，是不可能解决谢顿危机的。假设你从来就没有得到这个信囊呢？假设布洛缀克并未使用‘最终目标’这几个字呢？谢顿不会仰赖这种天外飞来的好运。”&lt;/p&gt;&lt;/div&gt;</v>
      </c>
    </row>
    <row r="87" spans="1:3">
      <c r="A87" s="9" t="s">
        <v>621</v>
      </c>
      <c r="B87" s="9" t="s">
        <v>478</v>
      </c>
      <c r="C87" s="6" t="str">
        <f t="shared" si="1"/>
        <v>&lt;div class='layout'&gt;&lt;p&gt;"If wild luck comes our way, there's no law says Seldon can't take advantage of it."&lt;/p&gt;&lt;p&gt;“假如天外真的飞来好运，可没有任何定律阻止谢顿善加利用它。”&lt;/p&gt;&lt;/div&gt;</v>
      </c>
    </row>
    <row r="88" spans="1:3">
      <c r="A88" s="9" t="s">
        <v>695</v>
      </c>
      <c r="B88" s="9" t="s">
        <v>479</v>
      </c>
      <c r="C88" s="6" t="str">
        <f t="shared" si="1"/>
        <v>&lt;div class='layout'&gt;&lt;p&gt;"Certainly. But……but……" Barr stopped, then spoke calmly but with visible restraint. "Look, in the first place, how will you get to the planet Trantor? You don't know its location in space, and I certainly don't remember the co-ordinates, to say nothing of the ephemerae. You don't even know your own position in space."&lt;/p&gt;&lt;p&gt;“当然，可是……可是……”巴尔突然打住，然后以显然经过克制的镇定口吻说：“听好，首先，你要怎样到达川陀？你不知道那颗行星在太空中的位置，我也根本不记得它的坐标，更别提星历表了。甚至连你身在太空何处，你都还搞不清楚呢。”&lt;/p&gt;&lt;/div&gt;</v>
      </c>
    </row>
    <row r="89" spans="1:3">
      <c r="A89" s="9" t="s">
        <v>622</v>
      </c>
      <c r="B89" s="9" t="s">
        <v>480</v>
      </c>
      <c r="C89" s="6" t="str">
        <f t="shared" si="1"/>
        <v>&lt;div class='layout'&gt;&lt;p&gt;"You can't get lost in space," grinned Devers. He was at the controls already. "Down we go to the nearest planet, and back we come with complete bearings and the best navigation charts Brodrig's hundred thousand smackers can buy."&lt;/p&gt;&lt;p&gt;“你是不会在太空中迷路的，”迪伐斯咧嘴一笑，他已经坐到控制台前，“我们立刻登陆最近的行星，等我们回到太空的时候，就会把我们的位置弄得明明白白，还会带着最好的宇航图，布洛缀克给我的十万信用点会很有用处。”&lt;/p&gt;&lt;/div&gt;</v>
      </c>
    </row>
    <row r="90" spans="1:3">
      <c r="A90" s="9" t="s">
        <v>623</v>
      </c>
      <c r="B90" s="9" t="s">
        <v>481</v>
      </c>
      <c r="C90" s="6" t="str">
        <f t="shared" si="1"/>
        <v>&lt;div class='layout'&gt;&lt;p&gt;"And a blaster in our belly. Our descriptions are probably in every planet in this quarter of the Empire."&lt;/p&gt;&lt;p&gt;“此外，我们的肚子还会被射穿一个大洞。帝国这一带的星空，每颗行星一定都知道我们长什么样子。”&lt;/p&gt;&lt;/div&gt;</v>
      </c>
    </row>
    <row r="91" spans="1:3">
      <c r="A91" s="9" t="s">
        <v>624</v>
      </c>
      <c r="B91" s="9" t="s">
        <v>482</v>
      </c>
      <c r="C91" s="6" t="str">
        <f t="shared" si="1"/>
        <v>&lt;div class='layout'&gt;&lt;p&gt;"Doc," said Devers, patiently, "don't be a hick tom the sticks. Riose said my ship surrendered too easily and, brother, he wasn't kidding. This ship has enough fire-power and enough juice in its shield to hold off anything we're Rely to meet this deep inside the frontier. And we have personal shields, too. The Empire boys never found them, you know, but they weren't meant to be found."&lt;/p&gt;&lt;p&gt;“老学究，”迪伐斯耐着性子说，“你别那么天真好不好。里欧思说我的太空船投降得太容易了，哈，他并不是在说笑。这艘船拥有足够的火力，防护罩也有充足的能量，在这个边区星空不管遇到任何敌人，我们都有能力应付。此外，我们还有个人防护罩。帝国的阿兵哥一直没有发现，但你要知道，那是因为我不要让他们找到。”&lt;/p&gt;&lt;/div&gt;</v>
      </c>
    </row>
    <row r="92" spans="1:3">
      <c r="A92" s="9" t="s">
        <v>625</v>
      </c>
      <c r="B92" s="9" t="s">
        <v>483</v>
      </c>
      <c r="C92" s="6" t="str">
        <f t="shared" si="1"/>
        <v>&lt;div class='layout'&gt;&lt;p&gt;"All fight," said Barr, "all right. Suppose yourself on Trantor. How do you see the Emperor then? You think he keeps office hours?"&lt;/p&gt;&lt;p&gt;“好吧，”巴尔说，“好吧。假设你到了川陀，你又如何能见到大帝？你以为他随时恭候大驾吗？”&lt;/p&gt;&lt;/div&gt;</v>
      </c>
    </row>
    <row r="93" spans="1:3">
      <c r="A93" s="9" t="s">
        <v>626</v>
      </c>
      <c r="B93" s="9" t="s">
        <v>484</v>
      </c>
      <c r="C93" s="6" t="str">
        <f t="shared" si="1"/>
        <v>&lt;div class='layout'&gt;&lt;p&gt;"Suppose we worry about that on Trantor," said Devers.&lt;/p&gt;&lt;p&gt;“这一点，等我们到了川陀再担心吧。”迪伐斯说。&lt;/p&gt;&lt;/div&gt;</v>
      </c>
    </row>
    <row r="94" spans="1:3">
      <c r="A94" s="9" t="s">
        <v>627</v>
      </c>
      <c r="B94" s="9" t="s">
        <v>485</v>
      </c>
      <c r="C94" s="6" t="str">
        <f t="shared" si="1"/>
        <v>&lt;div class='layout'&gt;&lt;p&gt;And Barr muttered helplessly, "All right again. I've wanted to see Trantor before I die for half a century now. Have your way."&lt;/p&gt;&lt;p&gt;巴尔无奈地喃喃道：“好吧，好吧。我也一直希望死前能去川陀看看，已经想了半个世纪。就照你的意思做吧。”&lt;/p&gt;&lt;/div&gt;</v>
      </c>
    </row>
    <row r="95" spans="1:3">
      <c r="A95" s="9" t="s">
        <v>628</v>
      </c>
      <c r="B95" s="9" t="s">
        <v>696</v>
      </c>
      <c r="C95" s="6" t="str">
        <f t="shared" si="1"/>
        <v>&lt;div class='layout'&gt;&lt;p&gt;The hypernuclear motor was cut in. The lights flickered and there was the slight internal wrench that marked the shift into hyperspace.&lt;/p&gt;&lt;p&gt;超核能发动机立刻启动。舱内的灯光变得闪烁不定，两人体内也感觉到轻微抽搐，代表他们已经进入超空间。&lt;/p&gt;&lt;/div&gt;</v>
      </c>
    </row>
    <row r="96" spans="1:3">
      <c r="A96" s="8" t="s">
        <v>700</v>
      </c>
      <c r="B96" s="9" t="s">
        <v>699</v>
      </c>
      <c r="C96" s="6" t="str">
        <f t="shared" si="1"/>
        <v>&lt;div class='layout'&gt;&lt;p&gt;9 ON TRANTOR&lt;/p&gt;&lt;p&gt;第9章 川陀&lt;/p&gt;&lt;/div&gt;</v>
      </c>
    </row>
    <row r="97" spans="1:3">
      <c r="A97" s="9" t="s">
        <v>629</v>
      </c>
      <c r="B97" s="9" t="s">
        <v>701</v>
      </c>
      <c r="C97" s="6" t="str">
        <f t="shared" si="1"/>
        <v>&lt;div class='layout'&gt;&lt;p&gt;The stars were as thick as weeds in an unkempt field, and for the first time, Lathan Devers found the figures to the right of the decimal point of prime importance in calculating the cuts through the hyper-regions. There was a claustrophobic sensation about the necessity for leaps of not more than a light-year. There was a frightening harshness about a sky which glittered unbrokenly in every direction. It was being lost in a sea of radiation.&lt;/p&gt;&lt;p&gt;群星如同荒野间的杂草一般浓密，而拉珊·迪伐斯直到现在才发现，在计算超空间的航线时，小数点以下的数字有多么重要。由于需要进行许多次一光年内的跃迁，令他们感到强烈的压迫感。如今，四面八方都是闪耀的光点，又带来一种诡异的恐惧感。太空船仿佛迷失在一片光海中。&lt;/p&gt;&lt;/div&gt;</v>
      </c>
    </row>
    <row r="98" spans="1:3">
      <c r="A98" s="9" t="s">
        <v>630</v>
      </c>
      <c r="B98" s="9" t="s">
        <v>684</v>
      </c>
      <c r="C98" s="6" t="str">
        <f t="shared" si="1"/>
        <v>&lt;div class='layout'&gt;&lt;p&gt;And in the center of an open cluster of ten thousand stars, whose light tore to shreds the feebly encircling darkness, there circled the huge Imperial planet, Trantor.&lt;/p&gt;&lt;p&gt;前方出现一个由万颗恒星组成的疏散星团，光芒扯裂了周围黑暗的太空。帝国的巨大首都世界“川陀”就藏在那个星团的中央。&lt;/p&gt;&lt;/div&gt;</v>
      </c>
    </row>
    <row r="99" spans="1:3">
      <c r="A99" s="9" t="s">
        <v>631</v>
      </c>
      <c r="B99" s="9" t="s">
        <v>685</v>
      </c>
      <c r="C99" s="6" t="str">
        <f t="shared" si="1"/>
        <v>&lt;div class='layout'&gt;&lt;p&gt;But it was more than a planet; it was the living pulse beat of an Empire of twenty million stellar systems. It had only one, function, administration; one purpose, government; and one manufactured product, law.&lt;/p&gt;&lt;p&gt;川陀不只是一颗行星，还是银河帝国二千万个星系的心脏。它唯一的功能就是行政管理，唯一的目的就是统治帝国，唯一的产物就是法律条文。&lt;/p&gt;&lt;/div&gt;</v>
      </c>
    </row>
    <row r="100" spans="1:3">
      <c r="A100" s="9" t="s">
        <v>632</v>
      </c>
      <c r="B100" s="9" t="s">
        <v>486</v>
      </c>
      <c r="C100" s="6" t="str">
        <f t="shared" si="1"/>
        <v>&lt;div class='layout'&gt;&lt;p&gt;The entire world was one functional distortion. There was no living object on its surface hut man, his pets, and his parasites. No blade of grass or fragment of uncovered soil could be found outside the hundred square miles of the Imperial Palace. No fresh water outside the Palace grounds existed but in the vast underground cisterns that held the water supply of a world.&lt;/p&gt;&lt;p&gt;整个川陀世界的机能呈畸形发展。表面上仅存的生物是人类、人类的宠物与人类的寄生虫。除了皇宫周围一百平方英里之外，找不到一根小草或一块裸露的土壤。在皇宫范围之外的地方，也看不到任何天然水源，因为这个世界所需的一切用水，全储藏在巨大的地下蓄水池中。&lt;/p&gt;&lt;/div&gt;</v>
      </c>
    </row>
    <row r="101" spans="1:3">
      <c r="A101" s="9" t="s">
        <v>633</v>
      </c>
      <c r="B101" s="9" t="s">
        <v>487</v>
      </c>
      <c r="C101" s="6" t="str">
        <f t="shared" si="1"/>
        <v>&lt;div class='layout'&gt;&lt;p&gt;The lustrous, indestructible, incorruptible metal that was the unbroken surface of the planet was the foundation of the huge, metal structures that mazed the planet. They were structures connected by causeways; laced by corridors; cubbyholed by offices; basemented by the huge retail centers that covered square miles; penthoused by the glittering amusement world that sparkled into life each night.&lt;/p&gt;&lt;p&gt;整个行星覆盖着不会损坏、不会腐蚀且闪闪发光的金属外壳，作为无数巨大金属建筑的地基。这些星罗棋布的金属建筑物，相互间藉由通道或回廊联系，里面分割成大小不一的机关部门；底层是占地数平方英里的大型零售中心，顶楼则是五光十色的游乐场所，每到晚上就会热闹非凡。&lt;/p&gt;&lt;/div&gt;</v>
      </c>
    </row>
    <row r="102" spans="1:3">
      <c r="A102" s="9" t="s">
        <v>634</v>
      </c>
      <c r="B102" s="9" t="s">
        <v>488</v>
      </c>
      <c r="C102" s="6" t="str">
        <f t="shared" si="1"/>
        <v>&lt;div class='layout'&gt;&lt;p&gt;One could walk around the world of Trantor and never leave that one conglomerate building, nor see the city.&lt;/p&gt;&lt;p&gt;走过一个接一个的金属建筑，即可环游川陀世界各个角落，根本不必离开这些建筑群，却也没有机会俯瞰这座城市。&lt;/p&gt;&lt;/div&gt;</v>
      </c>
    </row>
    <row r="103" spans="1:3">
      <c r="A103" s="9" t="s">
        <v>635</v>
      </c>
      <c r="B103" s="9" t="s">
        <v>489</v>
      </c>
      <c r="C103" s="6" t="str">
        <f t="shared" si="1"/>
        <v>&lt;div class='layout'&gt;&lt;p&gt;A fleet of ships greater in number than all the war fleets the Empire had ever supported landed their cargoes on Trantor each day to feed the forty billions of humans who gave nothing in exchange but the fulfillment of the necessity of untangling the myriads of threads that spiraled into the central administration of the most complex government Humanity had ever known.&lt;/p&gt;&lt;p&gt;为了供应川陀四百亿人口所需的粮食，每天都有庞大的太空船队起降，数量超过帝国有史以来任何一支星际舰队。川陀居民消耗这么多的粮食，他们唯一能做出的回报，就是帮助这个人类有史以来最庞杂的政府的行政中心，处理来自银河各处的无数疑难杂症。&lt;/p&gt;&lt;/div&gt;</v>
      </c>
    </row>
    <row r="104" spans="1:3">
      <c r="A104" s="9" t="s">
        <v>702</v>
      </c>
      <c r="B104" s="9" t="s">
        <v>490</v>
      </c>
      <c r="C104" s="6" t="str">
        <f t="shared" si="1"/>
        <v>&lt;div class='layout'&gt;&lt;p&gt;Twenty agricultural worlds were the granary of Trantor. A universe was its servant……&lt;/p&gt;&lt;p&gt;川陀有二十个农业世界作为它的谷仓，而整个银河都是它的仆人……&lt;/p&gt;&lt;/div&gt;</v>
      </c>
    </row>
    <row r="105" spans="1:3">
      <c r="A105" s="9" t="s">
        <v>636</v>
      </c>
      <c r="B105" s="9" t="s">
        <v>491</v>
      </c>
      <c r="C105" s="6" t="str">
        <f t="shared" si="1"/>
        <v>&lt;div class='layout'&gt;&lt;p&gt;Tightly held by the huge metal arms on either side, the trade ship was gently lowered down the huge ramp that led to the hangar. Already Devers had fumed his way through the manifold complications of a world conceived in paper work and dedicated to the principle of the form-in-quadruplicate.&lt;/p&gt;&lt;p&gt;太空商船两侧被巨大的金属臂紧紧夹住，缓缓地经由斜坡滑向船库。在此之前，迪伐斯已经耐着性子办好了许多繁杂琐碎的手续。这个世界唯一的功能便是生产“一式四份”的公文，各种手续的复杂程度可想而知。&lt;/p&gt;&lt;/div&gt;</v>
      </c>
    </row>
    <row r="106" spans="1:3">
      <c r="A106" s="9" t="s">
        <v>703</v>
      </c>
      <c r="B106" s="9" t="s">
        <v>492</v>
      </c>
      <c r="C106" s="6" t="str">
        <f t="shared" si="1"/>
        <v>&lt;div class='layout'&gt;&lt;p&gt;There had been the preliminary halt in space, where the first of what had grown into a hundred questionnaires had been filled out. There were the hundred cross-examinations, the routine administration of a simple Probe, the photographing of the ship, the Characteristic-Analysis of the two men, and the subsequent recording of the same, the search for contraband, the payment of the entry tax……and finally the question of the identity cards and visitor's visa.&lt;/p&gt;&lt;p&gt;他们还在太空的时候，就被拦下来进行初步检查，填好了一张问卷表格。但他们绝对想不到，之后还有上百张表格有待填写。他们接受了上百次的盘问，以及例行的初级心灵探测。海关还为他们的太空船拍照存档，并为两人做个人特征分析，然后详细记录下来并存档。接着是搜查违禁品与私货，缴交关税……最后的一关，是检查两人的身份证件与游客签证。&lt;/p&gt;&lt;/div&gt;</v>
      </c>
    </row>
    <row r="107" spans="1:3">
      <c r="A107" s="9" t="s">
        <v>637</v>
      </c>
      <c r="B107" s="9" t="s">
        <v>493</v>
      </c>
      <c r="C107" s="6" t="str">
        <f t="shared" si="1"/>
        <v>&lt;div class='layout'&gt;&lt;p&gt;Ducem Barr was a Siwennian and subject of the Emperor, but Lathan Devers was an unknown without the requisite documents. The official in charge at the moment was devastated with sorrow, but Devers could not enter. In fact, he would have to be held for official investigation.&lt;/p&gt;&lt;p&gt;杜森·巴尔是西维纳人，因此是帝国的百姓，迪伐斯却没有必备的证件，因而变得来历不明。负责询问他们的海关官员，立时露出万分悲伤的表情，表示不能让迪伐斯入境。事实上，他还将遭到扣押，接受正式的调查。&lt;/p&gt;&lt;/div&gt;</v>
      </c>
    </row>
    <row r="108" spans="1:3">
      <c r="A108" s="9" t="s">
        <v>638</v>
      </c>
      <c r="B108" s="9" t="s">
        <v>494</v>
      </c>
      <c r="C108" s="6" t="str">
        <f t="shared" si="1"/>
        <v>&lt;div class='layout'&gt;&lt;p&gt;From somewhere a hundred credits in crisp, new bills backed by the estates of Lord Brodrig made their appearance, and changed bands quietly. The official hemmed importantly and the devastation of his sorrow was assuaged. A new form made its appearance from the appropriate pigeonhole. It was filled out rapidly and efficiently, with the Devers characteristic thereto formally and properly attached.&lt;/p&gt;&lt;p&gt;突然间，一张崭新的、由布洛缀克大人领地担保的一百信用点钞票，出现在海关官员眼前，并且悄悄被易手。官员装模作样地轻咳一声，悲伤的表情随即消失。他从某个文件格中掏出一张表格，熟练而迅速地填写完毕，并将迪伐斯的个人特征郑重其事地附在后面。&lt;/p&gt;&lt;/div&gt;</v>
      </c>
    </row>
    <row r="109" spans="1:3">
      <c r="A109" s="9" t="s">
        <v>639</v>
      </c>
      <c r="B109" s="9" t="s">
        <v>495</v>
      </c>
      <c r="C109" s="6" t="str">
        <f t="shared" si="1"/>
        <v>&lt;div class='layout'&gt;&lt;p&gt;The two men, trader and patrician, entered Siwenna.&lt;/p&gt;&lt;p&gt;在表格上，行商与老贵族的居住地都是“西维纳”。&lt;/p&gt;&lt;/div&gt;</v>
      </c>
    </row>
    <row r="110" spans="1:3">
      <c r="A110" s="9" t="s">
        <v>640</v>
      </c>
      <c r="B110" s="9" t="s">
        <v>496</v>
      </c>
      <c r="C110" s="6" t="str">
        <f t="shared" si="1"/>
        <v>&lt;div class='layout'&gt;&lt;p&gt;In the hangar, the trade ship was another vessel to be cached, photographed, recorded, contents noted, identity cards of passengers facsimiled, and for which a suitable fee was paid, recorded, and receipted.&lt;/p&gt;&lt;p&gt;而在太空船库中，他们的太空船被安置在一角，照相存档、记录相关资料、清点内部物品、复印乘客的身份证明，然后缴交手续费，做好缴清费用的记录，这才终于领到收据。&lt;/p&gt;&lt;/div&gt;</v>
      </c>
    </row>
    <row r="111" spans="1:3">
      <c r="A111" s="9" t="s">
        <v>641</v>
      </c>
      <c r="B111" s="9" t="s">
        <v>497</v>
      </c>
      <c r="C111" s="6" t="str">
        <f t="shared" si="1"/>
        <v>&lt;div class='layout'&gt;&lt;p&gt;And then Devers was on a huge terrace under the bright white sun, along which women chattered, children shrieked, and men sipped drinks languidly and listened to the huge televisors blaring out the news of the Empire.&lt;/p&gt;&lt;p&gt;不久之后，迪伐斯来到一个巨大的天台，耀眼的白色太阳高挂在头顶。天台上有许多妇女在谈天，许多儿童在嬉戏，男士们则懒洋洋地一面喝着酒，一面听着巨型电视幕中高声播报的帝国新闻。&lt;/p&gt;&lt;/div&gt;</v>
      </c>
    </row>
    <row r="112" spans="1:3">
      <c r="A112" s="9" t="s">
        <v>642</v>
      </c>
      <c r="B112" s="9" t="s">
        <v>498</v>
      </c>
      <c r="C112" s="6" t="str">
        <f t="shared" si="1"/>
        <v>&lt;div class='layout'&gt;&lt;p&gt;Barr paid a requisite number of iridium coins and appropriated the uppermost member of a pile of newspapers. It was the Trantor Imperial News, official organ of the government. In the back of the news room, there was the soft clicking noise of additional editions being printed in long-distance sympathy with the busy machines at the Imperial News offices ten thousand miles away by corridor ?six thousand by air-machine ?just as ten million sets of copies were being likewise printed at that moment in ten million other news rooms all over the planet.&lt;/p&gt;&lt;p&gt;巴尔走进一间新闻传播室，付了足够的铱币，从一堆报纸中取走最上面的一份。他买的是川陀的《帝国新闻报》，亦即帝国政府的机关报。新闻传播室后面传出印刷机轻微的噪音，那是正在赶印更多的报纸。帝国新闻报总社离此地很远——地面距离一万英里；空中距离六千英里，但是由于印刷机与总社直接联线，所以能够实时印制最新的新闻。在这颗行星上各个角落，类似的新闻传播室共有上千万，每间皆以这种方式印制实时新闻。&lt;/p&gt;&lt;/div&gt;</v>
      </c>
    </row>
    <row r="113" spans="1:3">
      <c r="A113" s="9" t="s">
        <v>643</v>
      </c>
      <c r="B113" s="9" t="s">
        <v>499</v>
      </c>
      <c r="C113" s="6" t="str">
        <f t="shared" si="1"/>
        <v>&lt;div class='layout'&gt;&lt;p&gt;Barr glanced at the headlines and said softly, "What shall we do first?"&lt;/p&gt;&lt;p&gt;巴尔看了看报纸的标题，然后轻声说：“我们应该先做什么？”&lt;/p&gt;&lt;/div&gt;</v>
      </c>
    </row>
    <row r="114" spans="1:3">
      <c r="A114" s="9" t="s">
        <v>644</v>
      </c>
      <c r="B114" s="9" t="s">
        <v>500</v>
      </c>
      <c r="C114" s="6" t="str">
        <f t="shared" si="1"/>
        <v>&lt;div class='layout'&gt;&lt;p&gt;Devers tried to shake himself out of his depression. He was in a universe far removed from his own, on a world that weighted him down with its intricacy, among people whose doings were incomprehensible and whose language was nearly so. The gleaming metallic towers that surrounded him and continued onwards in never-ending multiplicity to beyond the horizon oppressed him; the whole busy, unheeding life of a world-metropolis cast him into the horrible gloom of isolation and pygmyish unimportance.&lt;/p&gt;&lt;p&gt;迪伐斯正在尽力摆脱沮丧的情绪。如今他置身于一个距离故乡极为遥远的世界，这个世界令他眼花缭乱、心情沉重，居民的行为与语言也都是他无法理解的。而在他身旁，耸立着无数闪耀金属光泽的高大建筑，一直延伸到地平线的尽头，也令他有很大的压迫感。在这个由整个行星所构成的大都会中，人人过着忙碌而疏离的生活，这又使他感到可怕的孤独，体认到自己的微弱与渺小。&lt;/p&gt;&lt;/div&gt;</v>
      </c>
    </row>
    <row r="115" spans="1:3">
      <c r="A115" s="9" t="s">
        <v>645</v>
      </c>
      <c r="B115" s="9" t="s">
        <v>501</v>
      </c>
      <c r="C115" s="6" t="str">
        <f t="shared" si="1"/>
        <v>&lt;div class='layout'&gt;&lt;p&gt;He said, "I better leave it to you, doc."&lt;/p&gt;&lt;p&gt;他回答说：“老学究，现在最好一切由你做主。”&lt;/p&gt;&lt;/div&gt;</v>
      </c>
    </row>
    <row r="116" spans="1:3">
      <c r="A116" s="9" t="s">
        <v>646</v>
      </c>
      <c r="B116" s="9" t="s">
        <v>502</v>
      </c>
      <c r="C116" s="6" t="str">
        <f t="shared" si="1"/>
        <v>&lt;div class='layout'&gt;&lt;p&gt;Barr was calm, low-voice. "I tried to tell you, but it's hard to believe without seeing for yourself, I know that. Do you know how many people want to see the Emperor every day? About one million. Do you know how many he sees? About ten. We'll have to work through the civil service, and that makes it harder. But we can't afford the aristocracy."&lt;/p&gt;&lt;p&gt;巴尔显得很镇定，低声说道：“我曾经试图告诉你这里的情形，可是我知道，倘若没有亲眼见到，很多事情你是不会相信的。你知道每天有多少人想觐见大帝吗？大约一百万。你知道他接见多少吗？大约十个人。我们得先向政府机关提出申请，而这样做非常麻烦。可是我们又请不起贵族帮忙。”&lt;/p&gt;&lt;/div&gt;</v>
      </c>
    </row>
    <row r="117" spans="1:3">
      <c r="A117" s="9" t="s">
        <v>647</v>
      </c>
      <c r="B117" s="9" t="s">
        <v>503</v>
      </c>
      <c r="C117" s="6" t="str">
        <f t="shared" si="1"/>
        <v>&lt;div class='layout'&gt;&lt;p&gt;"We have almost one hundred thousand."&lt;/p&gt;&lt;p&gt;“我们的十万信用点，几乎都还没有动用。”&lt;/p&gt;&lt;/div&gt;</v>
      </c>
    </row>
    <row r="118" spans="1:3">
      <c r="A118" s="9" t="s">
        <v>648</v>
      </c>
      <c r="B118" s="9" t="s">
        <v>504</v>
      </c>
      <c r="C118" s="6" t="str">
        <f t="shared" si="1"/>
        <v>&lt;div class='layout'&gt;&lt;p&gt;"A single Peer of the Realm would cost us that, and it would take at least three or four to form an adequate bridge to the Emperor. It may take fifty chief commissioners and senior supervisors to do the same, but they would cost us only a hundred apiece perhaps. I'll do the talking. In the first place, they wouldn't understand your accent, and in the second, you don't know the etiquette of Imperial bribery. It's an art, I assure you. Ah!"&lt;/p&gt;&lt;p&gt;“一个帝国高级贵族就能吃掉那么多钱，可是想要见到大帝，至少得透过三四个高级贵族牵线。而另一个途径，大约需要找五十个局长、主任之类的行政长官，但是他们大概每人只收100信用点。让我来负责跟他们交涉。原因之一，他们听不懂你的口音；原因之二，你也不懂帝国的贿赂文化。我向你保证，这可是一门艺术。哎呀！”&lt;/p&gt;&lt;/div&gt;</v>
      </c>
    </row>
    <row r="119" spans="1:3">
      <c r="A119" s="9" t="s">
        <v>649</v>
      </c>
      <c r="B119" s="9" t="s">
        <v>505</v>
      </c>
      <c r="C119" s="6" t="str">
        <f t="shared" si="1"/>
        <v>&lt;div class='layout'&gt;&lt;p&gt;The third page of the Imperial News had what he wanted and he passed the paper to Devers.&lt;/p&gt;&lt;p&gt;在《帝国新闻报》第三版，巴尔发现了他想要找的消息，赶紧将报纸递给迪伐斯。&lt;/p&gt;&lt;/div&gt;</v>
      </c>
    </row>
    <row r="120" spans="1:3">
      <c r="A120" s="9" t="s">
        <v>650</v>
      </c>
      <c r="B120" s="9" t="s">
        <v>506</v>
      </c>
      <c r="C120" s="6" t="str">
        <f t="shared" si="1"/>
        <v>&lt;div class='layout'&gt;&lt;p&gt;Devers read slowly. The vocabulary was strange, but he understood. He looked up, and his eyes were dark with concern. He slapped the news sheet angrily with the back of his hand. "You think this can be trusted?"&lt;/p&gt;&lt;p&gt;迪伐斯读得很慢。报上的遣词用字很陌生，但他至少还读得懂。然后，他抬起头来，眼神中充满不安，还气呼呼地用手背拍着报纸。“你认为这种消息可靠吗？”&lt;/p&gt;&lt;/div&gt;</v>
      </c>
    </row>
    <row r="121" spans="1:3">
      <c r="A121" s="9" t="s">
        <v>651</v>
      </c>
      <c r="B121" s="9" t="s">
        <v>507</v>
      </c>
      <c r="C121" s="6" t="str">
        <f t="shared" si="1"/>
        <v>&lt;div class='layout'&gt;&lt;p&gt;"Within limits," replied Barr, calmly. "It's highly improbable that the Foundation fleet was wiped out. They've probably reported that several times already, if they've gone by the usual war-reporting technique of a world capital far from the actual scene of fighting. What it means, though, is that Riose has won another battle, which would be none-too-unexpected. It says he's captured Loris. Is that the capital planet of the Kingdom of Loris?"&lt;/p&gt;&lt;p&gt;“在某个限度之内。”巴尔冷静地回答，“上面说基地的舰队已被扫平，这是很不可能的事。这个首都世界距离前线那么远，若是当成普通的战地新闻来处理，他们可能已经把这则新闻报了好几遍。它真正的意思，我想是指里欧思又赢了一场战役，这并不值得大惊小怪。上面说他拿下洛瑞斯，是不是指洛瑞斯王国的首都行星？”&lt;/p&gt;&lt;/div&gt;</v>
      </c>
    </row>
    <row r="122" spans="1:3">
      <c r="A122" s="9" t="s">
        <v>652</v>
      </c>
      <c r="B122" s="9" t="s">
        <v>508</v>
      </c>
      <c r="C122" s="6" t="str">
        <f t="shared" si="1"/>
        <v>&lt;div class='layout'&gt;&lt;p&gt;"Yes," brooded Devers, "or of what used to be the Kingdom of Loris. And it's not twenty parsecs from the Foundation. Doc, we've got to work fast."&lt;/p&gt;&lt;p&gt;“是的，”迪伐斯沉思了一下，“或者应该说，是历史上的洛瑞斯王国。它距离基地还不到二十秒差距。老学究，我们的动作得快一点。”&lt;/p&gt;&lt;/div&gt;</v>
      </c>
    </row>
    <row r="123" spans="1:3">
      <c r="A123" s="9" t="s">
        <v>653</v>
      </c>
      <c r="B123" s="9" t="s">
        <v>509</v>
      </c>
      <c r="C123" s="6" t="str">
        <f t="shared" si="1"/>
        <v>&lt;div class='layout'&gt;&lt;p&gt;Barr shrugged, "You can't go fast on Trantor. If you try, you'll end up at the point of an atom-blaster, most likely."&lt;/p&gt;&lt;p&gt;巴尔耸耸肩。“在川陀可快不得。如果你想快，很可能就会死在核铳之下。”&lt;/p&gt;&lt;/div&gt;</v>
      </c>
    </row>
    <row r="124" spans="1:3">
      <c r="A124" s="9" t="s">
        <v>654</v>
      </c>
      <c r="B124" s="9" t="s">
        <v>510</v>
      </c>
      <c r="C124" s="6" t="str">
        <f t="shared" si="1"/>
        <v>&lt;div class='layout'&gt;&lt;p&gt;"How long will it take?"&lt;/p&gt;&lt;p&gt;“需要多久的时间呢？”&lt;/p&gt;&lt;/div&gt;</v>
      </c>
    </row>
    <row r="125" spans="1:3">
      <c r="A125" s="9" t="s">
        <v>655</v>
      </c>
      <c r="B125" s="9" t="s">
        <v>511</v>
      </c>
      <c r="C125" s="6" t="str">
        <f t="shared" si="1"/>
        <v>&lt;div class='layout'&gt;&lt;p&gt;"A month, if we're lucky. A month, and our hundred thousand credits ?if even that will suffice. And that is providing the Emperor does not take it into his head in the meantime to travel to the Summer Planets, where he sees no petitioners at all."&lt;/p&gt;&lt;p&gt;“运气好的话，一个月吧。一个月的时间，再赔上我们的十万信用点——如果够用的话。这还需要有个前提，那就是大帝没有突然心血来潮，移驾到避暑行星去，他在那里不会接见任何请愿者。”&lt;/p&gt;&lt;/div&gt;</v>
      </c>
    </row>
    <row r="126" spans="1:3">
      <c r="A126" s="9" t="s">
        <v>704</v>
      </c>
      <c r="B126" s="9" t="s">
        <v>707</v>
      </c>
      <c r="C126" s="6" t="str">
        <f t="shared" si="1"/>
        <v>&lt;div class='layout'&gt;&lt;p&gt;"But the Foundation……"&lt;/p&gt;&lt;p&gt;“可是基地……”&lt;/p&gt;&lt;/div&gt;</v>
      </c>
    </row>
    <row r="127" spans="1:3" ht="61.8" customHeight="1">
      <c r="A127" s="9" t="s">
        <v>705</v>
      </c>
      <c r="B127" s="9" t="s">
        <v>706</v>
      </c>
      <c r="C127" s="6" t="str">
        <f t="shared" si="1"/>
        <v>&lt;div class='layout'&gt;&lt;p&gt;"……ll take care of itself, as heretofore. Come, there's the question of dinner. I'm hungry. And afterwards, the evening is ours and we may as well use it. We shall never see Trantor or any world like it again, you know."&lt;/p&gt;&lt;p&gt;“……会安然无事的，就像之前一样。来，我们该解决晚餐问题了，我好饿。吃完饭之后，傍晚这段时间可以好好利用一下。你该知道，此后我们再也见不到川陀或是类似的世界了。”&lt;/p&gt;&lt;/div&gt;</v>
      </c>
    </row>
    <row r="128" spans="1:3">
      <c r="A128" s="9" t="s">
        <v>656</v>
      </c>
      <c r="B128" s="9" t="s">
        <v>512</v>
      </c>
      <c r="C128" s="6" t="str">
        <f t="shared" si="1"/>
        <v>&lt;div class='layout'&gt;&lt;p&gt;The Home Commissioner of the Outer Provinces spread his pudgy hands helplessly and peered at the petitioners with owlish nearsightedness. "But the Emperor is indisposed, gentlemen. It is really useless to take the matter to my superior. His Imperial Majesty has seen no one in a week."&lt;/p&gt;&lt;p&gt;外围星省内政局长摊开两只肥胖的手掌，露出一副爱莫能助的表情，还用猫头鹰似的近视眼瞪着两位申请者。“两位，可是大帝御体欠安。实在不必再去麻烦我的上司了。一周以来，大帝陛下没有接见过任何人。”&lt;/p&gt;&lt;/div&gt;</v>
      </c>
    </row>
    <row r="129" spans="1:3">
      <c r="A129" s="9" t="s">
        <v>657</v>
      </c>
      <c r="B129" s="9" t="s">
        <v>513</v>
      </c>
      <c r="C129" s="6" t="str">
        <f t="shared" si="1"/>
        <v>&lt;div class='layout'&gt;&lt;p&gt;"He will see us," said Barr, with an affectation of confidence. "It is but a question of seeing a member of the staff of the Privy Secretary."&lt;/p&gt;&lt;p&gt;“他会接见我们的。”巴尔装着一副胸有成竹的样子，“只要告诉大帝，我们是枢密大臣的手下。”&lt;/p&gt;&lt;/div&gt;</v>
      </c>
    </row>
    <row r="130" spans="1:3">
      <c r="A130" s="9" t="s">
        <v>658</v>
      </c>
      <c r="B130" s="9" t="s">
        <v>514</v>
      </c>
      <c r="C130" s="6" t="str">
        <f t="shared" ref="C130:C162" si="2">CONCATENATE("&lt;div class='layout'&gt;&lt;p&gt;",A130,"&lt;/p&gt;","&lt;p&gt;",B130,"&lt;/p&gt;","&lt;/div&gt;")</f>
        <v>&lt;div class='layout'&gt;&lt;p&gt;"Impossible," said the commissioner emphatically. "It would be the worth of my job to attempt that. Now if you could but be more explicit concerning the nature of your business. I'm willing to help you, understand, but naturally I want something less vague, something I can present to my superior as reason for taking the matter further."&lt;/p&gt;&lt;p&gt;“不可能。”局长高声强调，“这么做，我会连饭碗都砸掉。这样吧，请你们把来意说得更明白一点。我很乐意帮你们，懂吧，但我自然要知道得很详细，才能向我的上司提出来，请他做进一步的考虑。”&lt;/p&gt;&lt;/div&gt;</v>
      </c>
    </row>
    <row r="131" spans="1:3">
      <c r="A131" s="9" t="s">
        <v>659</v>
      </c>
      <c r="B131" s="9" t="s">
        <v>515</v>
      </c>
      <c r="C131" s="6" t="str">
        <f t="shared" si="2"/>
        <v>&lt;div class='layout'&gt;&lt;p&gt;"If my business were such that it could be told to any but the highest," suggested Barr, smoothly, "it would scarcely be important enough to rate audience with His Imperial Majesty. I propose that you take a chance. I might remind you that if His Imperial Majesty attaches the importance to our business which we guarantee that he will, you will stand certain to receive the honors you will deserve for helping us now."&lt;/p&gt;&lt;p&gt;“假如我们的来意可以透露给任何人，而不是只能禀报大帝，”巴尔振振有词地说，“那就没什么重要性，我们也就根本不必觐见大帝陛下。我建议你把握住这个难得的机会。也许我该提醒你，如果大帝陛下认定我们的事情很重要，其实我保证一定会，那么你必定会因此获得嘉奖。”&lt;/p&gt;&lt;/div&gt;</v>
      </c>
    </row>
    <row r="132" spans="1:3">
      <c r="A132" s="9" t="s">
        <v>708</v>
      </c>
      <c r="B132" s="9" t="s">
        <v>516</v>
      </c>
      <c r="C132" s="6" t="str">
        <f t="shared" si="2"/>
        <v>&lt;div class='layout'&gt;&lt;p&gt;"Yes, but……"and the commissioner shrugged, wordlessly.&lt;/p&gt;&lt;p&gt;“没错，可是……”局长耸了耸肩，没有再说下去。&lt;/p&gt;&lt;/div&gt;</v>
      </c>
    </row>
    <row r="133" spans="1:3">
      <c r="A133" s="9" t="s">
        <v>709</v>
      </c>
      <c r="B133" s="9" t="s">
        <v>517</v>
      </c>
      <c r="C133" s="6" t="str">
        <f t="shared" si="2"/>
        <v>&lt;div class='layout'&gt;&lt;p&gt;"It's a chance," agreed Barr. "Naturally, a risk should have its compensation. It is a rather great favor to ask you, but we have already been greatly obliged with your kindness in offering us this opportunity to explain our problem. But if you would allow us to express our gratitude just slightly by……"&lt;/p&gt;&lt;p&gt;“这是你的大好机会。”巴尔再度强调，“当然，冒险总该得到回报。我们知道要请你帮的是个大忙，而你肯给我们这个机会向你解释我们的问题，我们已经万分感激你的好意。但是如果能让我们有一点实际的表示……”&lt;/p&gt;&lt;/div&gt;</v>
      </c>
    </row>
    <row r="134" spans="1:3">
      <c r="A134" s="9" t="s">
        <v>660</v>
      </c>
      <c r="B134" s="9" t="s">
        <v>518</v>
      </c>
      <c r="C134" s="6" t="str">
        <f t="shared" si="2"/>
        <v>&lt;div class='layout'&gt;&lt;p&gt;Devers scowled. He had heard this speech with its slight variations twenty times in the past month. It ended, as always, in a quick shift of the half-hidden bills. But the epilogue differed here. Usually the bills vanished immediately; here they remained in plain view, while slowly the commissioner counted them, inspecting them front and back as he did so.&lt;/p&gt;&lt;p&gt;迪伐斯皱起了眉头。过去的这一个月，类似的话他已经听了有二十遍。而每次的结局，一律是在遮遮掩掩中，有几张钞票迅速易手。但是这次的结局稍有不同。通常钞票会立刻从视线中消失；这回却仍然留在台面上，局长好整以暇地一张张数着，还顺便把每张钞票翻来覆去检查了一遍。&lt;/p&gt;&lt;/div&gt;</v>
      </c>
    </row>
    <row r="135" spans="1:3">
      <c r="A135" s="9" t="s">
        <v>661</v>
      </c>
      <c r="B135" s="9" t="s">
        <v>519</v>
      </c>
      <c r="C135" s="6" t="str">
        <f t="shared" si="2"/>
        <v>&lt;div class='layout'&gt;&lt;p&gt;There was a subtle change in his voice. "Backed by the Privy Secretary, hey? Good money!"&lt;/p&gt;&lt;p&gt;他的口气起了微妙的变化。“由枢密大臣担保，啊？真是好钞票！”&lt;/p&gt;&lt;/div&gt;</v>
      </c>
    </row>
    <row r="136" spans="1:3">
      <c r="A136" s="9" t="s">
        <v>710</v>
      </c>
      <c r="B136" s="9" t="s">
        <v>520</v>
      </c>
      <c r="C136" s="6" t="str">
        <f t="shared" si="2"/>
        <v>&lt;div class='layout'&gt;&lt;p&gt;"To get back to the subject……"urged Barr.&lt;/p&gt;&lt;p&gt;“让我们回到正题……”巴尔催促道。&lt;/p&gt;&lt;/div&gt;</v>
      </c>
    </row>
    <row r="137" spans="1:3">
      <c r="A137" s="9" t="s">
        <v>662</v>
      </c>
      <c r="B137" s="9" t="s">
        <v>521</v>
      </c>
      <c r="C137" s="6" t="str">
        <f t="shared" si="2"/>
        <v>&lt;div class='layout'&gt;&lt;p&gt;"No, but wait," interrupted the commissioner, "let us go back by easy stages. I really do wish to know what your business can be. This money, it is fresh and new, and you must have a good deal, for it strikes me that you have seen other officials before me. Come, now, what about it?"&lt;/p&gt;&lt;p&gt;“不，等一等，”局长打断了巴尔，“让我们一步一步来。我实在很想知道你们真正的来意。这些钱都是新钞，而你们口袋里一定装了不少，因为我突然想到，你们来见我之前，已经见过许多官员。好了，这究竟是怎么回事？”&lt;/p&gt;&lt;/div&gt;</v>
      </c>
    </row>
    <row r="138" spans="1:3">
      <c r="A138" s="9" t="s">
        <v>663</v>
      </c>
      <c r="B138" s="9" t="s">
        <v>522</v>
      </c>
      <c r="C138" s="6" t="str">
        <f t="shared" si="2"/>
        <v>&lt;div class='layout'&gt;&lt;p&gt;Barr said, "I don't see what you are driving at."&lt;/p&gt;&lt;p&gt;巴尔答道：“我不明白你这话是什么意思。”&lt;/p&gt;&lt;/div&gt;</v>
      </c>
    </row>
    <row r="139" spans="1:3">
      <c r="A139" s="9" t="s">
        <v>664</v>
      </c>
      <c r="B139" s="9" t="s">
        <v>523</v>
      </c>
      <c r="C139" s="6" t="str">
        <f t="shared" si="2"/>
        <v>&lt;div class='layout'&gt;&lt;p&gt;"Why, see here, it might be proven that you are upon the planet illegally, since the Identification and Entry Cards of your silent friend are certainly inadequate. He is not a subject of the Emperor."&lt;/p&gt;&lt;p&gt;“唉，听好了，这也许就能证明你们是非法入境本星的。因为这位不说一句话的朋友，他的身份证明和入境表格显然不完整，他根本不是大帝的子民。”&lt;/p&gt;&lt;/div&gt;</v>
      </c>
    </row>
    <row r="140" spans="1:3">
      <c r="A140" s="9" t="s">
        <v>665</v>
      </c>
      <c r="B140" s="9" t="s">
        <v>524</v>
      </c>
      <c r="C140" s="6" t="str">
        <f t="shared" si="2"/>
        <v>&lt;div class='layout'&gt;&lt;p&gt;"I deny that."&lt;/p&gt;&lt;p&gt;“我否认。”&lt;/p&gt;&lt;/div&gt;</v>
      </c>
    </row>
    <row r="141" spans="1:3">
      <c r="A141" s="9" t="s">
        <v>666</v>
      </c>
      <c r="B141" s="9" t="s">
        <v>525</v>
      </c>
      <c r="C141" s="6" t="str">
        <f t="shared" si="2"/>
        <v>&lt;div class='layout'&gt;&lt;p&gt;"It doesn't matter that you do," said the commissioner, with sudden bluntness. "The official who signed his Cards for the sum of a hundred credits has confessed ?under pressure ?and we know more of you than you think."&lt;/p&gt;&lt;p&gt;“你否认也不要紧，”局长的态度突然变得粗暴，“那个拿了你们一百信用点、在他的入境表格上签字的海关已经招供了，所以我们对你们两人的了解，要比你们想象中多得多。”&lt;/p&gt;&lt;/div&gt;</v>
      </c>
    </row>
    <row r="142" spans="1:3">
      <c r="A142" s="9" t="s">
        <v>711</v>
      </c>
      <c r="B142" s="9" t="s">
        <v>526</v>
      </c>
      <c r="C142" s="6" t="str">
        <f t="shared" si="2"/>
        <v>&lt;div class='layout'&gt;&lt;p&gt;"If you are hinting, sir, that the sum we have asked you to accept is inadequate in view of the risks……"&lt;/p&gt;&lt;p&gt;“大人，如果你是在暗示，我们请你收下的钱，还不足以让你冒这个险……”&lt;/p&gt;&lt;/div&gt;</v>
      </c>
    </row>
    <row r="143" spans="1:3">
      <c r="A143" s="9" t="s">
        <v>712</v>
      </c>
      <c r="B143" s="9" t="s">
        <v>527</v>
      </c>
      <c r="C143" s="6" t="str">
        <f t="shared" si="2"/>
        <v>&lt;div class='layout'&gt;&lt;p&gt;The commissioner smiled. "On the contrary, it is more than adequate." He tossed the bills aside. "To return to what I was saying, it is the Emperor himself who has become interested in your case. Is it not true, sirs, that you have recently been guests of General Riose? Is it not true that you have escaped from the midst of his army with, to put it mildly, astonishing ease? Is it not true that you possess a small fortune in bills backed by Lord Brodrig's estates? In short, is it not true that you are a pair of spies and assassins sent here to……"Well, you shall tell us yourself who paid you and for what!"&lt;/p&gt;&lt;p&gt;局长微微一笑。“正好相反，简直太够了。”他将那叠钞票丢在一边，“回到我刚才的话题，其实是大帝自己注意到了你们的案子。两位先生，你们是不是最近当过里欧思将军的座上客？你们是不是刚从他的军队里逃出来，可是，说得婉转点，实在太容易了？你们是不是拥有一小笔财富，全是由布洛缀克大人领地所担保的钞票？简单地说，你们是不是两名间谍和刺客，被派到这里来……好了，你们自己说，是谁雇用你们，任务又是什么！”&lt;/p&gt;&lt;/div&gt;</v>
      </c>
    </row>
    <row r="144" spans="1:3">
      <c r="A144" s="9" t="s">
        <v>667</v>
      </c>
      <c r="B144" s="9" t="s">
        <v>528</v>
      </c>
      <c r="C144" s="6" t="str">
        <f t="shared" si="2"/>
        <v>&lt;div class='layout'&gt;&lt;p&gt;"Do you know," said Barr, with silky anger, "I deny the right of a petty commissioner to accuse us of crimes. We will leave."&lt;/p&gt;&lt;p&gt;“你知道吗，”巴尔带着怒意说，“你只是个小小的局长，没有权力指控我们犯了任何罪。我们要走了。”&lt;/p&gt;&lt;/div&gt;</v>
      </c>
    </row>
    <row r="145" spans="1:3">
      <c r="A145" s="9" t="s">
        <v>713</v>
      </c>
      <c r="B145" s="9" t="s">
        <v>714</v>
      </c>
      <c r="C145" s="6" t="str">
        <f t="shared" si="2"/>
        <v>&lt;div class='layout'&gt;&lt;p&gt;"You will not leave." The commissioner arose, and his eyes no longer seemed near-sighted. "You need answer no question now; that will be reserved for a later……and more forceful……time. Nor am I a commissioner; I am a Lieutenant of the Imperial Police. You are under arrest."&lt;/p&gt;&lt;p&gt;“你们不准走。”局长站了起来，眼睛似乎不再近视，“你们现在不必回答任何问题，以后有的是机会……更好的机会……我根本不是什么局长，而是帝国秘密警察的一名副队长。你们已经被捕了。”&lt;/p&gt;&lt;/div&gt;</v>
      </c>
    </row>
    <row r="146" spans="1:3">
      <c r="A146" s="9" t="s">
        <v>668</v>
      </c>
      <c r="B146" s="9" t="s">
        <v>529</v>
      </c>
      <c r="C146" s="6" t="str">
        <f t="shared" si="2"/>
        <v>&lt;div class='layout'&gt;&lt;p&gt;There was a glitteringly efficient blast-gun in his fist as he smiled. "There are greater men than you under arrest this day. It is a hornet's nest we are cleaning up."&lt;/p&gt;&lt;p&gt;他微微一笑，手中突然出现一把亮晶晶的高性能核铳。“比你们更重要的人物，今天也已经被捕了。我们要把你们一网打尽。”&lt;/p&gt;&lt;/div&gt;</v>
      </c>
    </row>
    <row r="147" spans="1:3">
      <c r="A147" s="9" t="s">
        <v>715</v>
      </c>
      <c r="B147" s="9" t="s">
        <v>716</v>
      </c>
      <c r="C147" s="6" t="str">
        <f t="shared" si="2"/>
        <v>&lt;div class='layout'&gt;&lt;p&gt;Devers snarled and reached slowly for his own gun. The lieutenant of police smiled more broadly and squeezed the contacts. The blasting line of force struck Devers' chest in an accurate blaze of destruction……that bounced harmlessly off his personal shield in sparkling spicules of light.&lt;/p&gt;&lt;p&gt;迪伐斯大吼一声，想要拔出自己的核铳，可惜慢了一步。那名秘密警察一面绽开笑容，一面使劲按下扳机。铳口立刻吐出强力射线，正中迪伐斯的胸膛，迸发出一阵毁灭性的烈焰……迪伐斯却完全没有受伤，个人防护罩将所有的能量反弹回去，溅起一片闪烁的光雨。&lt;/p&gt;&lt;/div&gt;</v>
      </c>
    </row>
    <row r="148" spans="1:3">
      <c r="A148" s="9" t="s">
        <v>669</v>
      </c>
      <c r="B148" s="9" t="s">
        <v>530</v>
      </c>
      <c r="C148" s="6" t="str">
        <f t="shared" si="2"/>
        <v>&lt;div class='layout'&gt;&lt;p&gt;Devers shot in turn, and the lieutenant's head fell from off an upper torso that had disappeared. It was still smiling as it lay in the jag of sunshine which entered through the new-made hole in the wall.&lt;/p&gt;&lt;p&gt;迪伐斯立刻还击，秘密警察的上半身瞬间消失，头颅随即滚落地面。墙壁也被打穿一个洞，一束阳光射进屋内，正好照在那个依然微笑的头颅上。&lt;/p&gt;&lt;/div&gt;</v>
      </c>
    </row>
    <row r="149" spans="1:3">
      <c r="A149" s="9" t="s">
        <v>670</v>
      </c>
      <c r="B149" s="9" t="s">
        <v>531</v>
      </c>
      <c r="C149" s="6" t="str">
        <f t="shared" si="2"/>
        <v>&lt;div class='layout'&gt;&lt;p&gt;It was through the back entrance that they left.&lt;/p&gt;&lt;p&gt;两人赶紧从后门溜走。&lt;/p&gt;&lt;/div&gt;</v>
      </c>
    </row>
    <row r="150" spans="1:3">
      <c r="A150" s="9" t="s">
        <v>671</v>
      </c>
      <c r="B150" s="9" t="s">
        <v>532</v>
      </c>
      <c r="C150" s="6" t="str">
        <f t="shared" si="2"/>
        <v>&lt;div class='layout'&gt;&lt;p&gt;Devers said huskily, "Quickly to the ship. They'll have the alarm out in no time." He cursed in a ferocious whisper. "It's another plan that's backfired. I could swear the space fiend himself is against me."&lt;/p&gt;&lt;p&gt;迪伐斯用粗哑的声音吼道：“赶快回到太空船去，他们随时会发布警报。”他又压低了声音，恶狠狠地咒骂：“又一个计划弄巧成拙。我敢打赌，一定是宇宙邪灵在跟我过不去。”&lt;/p&gt;&lt;/div&gt;</v>
      </c>
    </row>
    <row r="151" spans="1:3">
      <c r="A151" s="9" t="s">
        <v>672</v>
      </c>
      <c r="B151" s="9" t="s">
        <v>533</v>
      </c>
      <c r="C151" s="6" t="str">
        <f t="shared" si="2"/>
        <v>&lt;div class='layout'&gt;&lt;p&gt;It was in the open that they became aware of the jabbering crowds that surrounded the huge televisors. They had no time to wait; the disconnected roaring words that reached them, they disregarded. But Barr snatched a copy of the Imperial News before diving into the huge barn of the hangar, where the ship lifted hastily through a giant cavity burnt fiercely into the roof.&lt;/p&gt;&lt;p&gt;冲到外面之后，他们发现巨型电视幕前已经围了一群人在交头接耳。他们没有时间停下来弄明白；虽然听到断断续续的吼叫声，也顾不得发生了什么事。但在钻进巨大的太空船库之前，巴尔顺手抓了一份《帝国新闻报》。迪伐斯开炮将顶棚打穿一个大洞，便仓皇地驾着太空船从洞口升空。&lt;/p&gt;&lt;/div&gt;</v>
      </c>
    </row>
    <row r="152" spans="1:3">
      <c r="A152" s="9" t="s">
        <v>673</v>
      </c>
      <c r="B152" s="9" t="s">
        <v>534</v>
      </c>
      <c r="C152" s="6" t="str">
        <f t="shared" si="2"/>
        <v>&lt;div class='layout'&gt;&lt;p&gt;"Can you get away from them?" asked Barr.&lt;/p&gt;&lt;p&gt;“你逃得掉吗？”巴尔问道。&lt;/p&gt;&lt;/div&gt;</v>
      </c>
    </row>
    <row r="153" spans="1:3">
      <c r="A153" s="9" t="s">
        <v>717</v>
      </c>
      <c r="B153" s="9" t="s">
        <v>535</v>
      </c>
      <c r="C153" s="6" t="str">
        <f t="shared" si="2"/>
        <v>&lt;div class='layout'&gt;&lt;p&gt;Ten ships of the traffic-police wildly followed the runaway craft that had burst out of the lawful, radio-beamed Path of Leaving, and then broken every speed law in creation. Further behind still, sleek vessels of the Secret Service were lifting in pursuit of a carefully described ship manned by two thoroughly identified murderers.&lt;/p&gt;&lt;p&gt;他们的太空船跳脱了由无线电波导航的合法离境航线，速度超过了一切速限。有十艘交通警察的太空船紧追在后，其后更有秘密警察的星舰——他们的目标是一艘外型明确的太空船，由两名已被确认的凶手所驾驶。&lt;/p&gt;&lt;/div&gt;</v>
      </c>
    </row>
    <row r="154" spans="1:3">
      <c r="A154" s="9" t="s">
        <v>674</v>
      </c>
      <c r="B154" s="9" t="s">
        <v>536</v>
      </c>
      <c r="C154" s="6" t="str">
        <f t="shared" si="2"/>
        <v>&lt;div class='layout'&gt;&lt;p&gt;"Watch me," said Devers, and savagely shifted into hyperspace two thousand miles above the surface of Trantor. The shift, so near a planetary mass, meant unconsciousness for Barr and a fearful haze of pain for Devers, but light-years further, space above them was clear.&lt;/p&gt;&lt;p&gt;“看我的。”迪伐斯说完，便在川陀上空两千英里处硬生生切入超空间。由于此处的重力场太强，这个跃迁令巴尔陷入昏迷状态，迪伐斯也由于剧痛而感到一阵晕眩。好在飞过几光年之后，就没有其他太空船的踪迹了。&lt;/p&gt;&lt;/div&gt;</v>
      </c>
    </row>
    <row r="155" spans="1:3">
      <c r="A155" s="9" t="s">
        <v>675</v>
      </c>
      <c r="B155" s="9" t="s">
        <v>537</v>
      </c>
      <c r="C155" s="6" t="str">
        <f t="shared" si="2"/>
        <v>&lt;div class='layout'&gt;&lt;p&gt;Devers' somber pride in his ship burst to the surface. He said, "There's not an Imperial ship that could follow me anywhere."&lt;/p&gt;&lt;p&gt;对于太空商船的精彩表现，迪伐斯的骄傲溢于言表。他说：“无论在哪里，都没有任何帝国星舰追得上我。”&lt;/p&gt;&lt;/div&gt;</v>
      </c>
    </row>
    <row r="156" spans="1:3">
      <c r="A156" s="9" t="s">
        <v>676</v>
      </c>
      <c r="B156" s="9" t="s">
        <v>538</v>
      </c>
      <c r="C156" s="6" t="str">
        <f t="shared" si="2"/>
        <v>&lt;div class='layout'&gt;&lt;p&gt;And then, bitterly, "But there is nowhere left to run to for us, and we can't fight their weight. What's there to do? What can anyone do?"&lt;/p&gt;&lt;p&gt;然后，他改用苦涩的口气说：“可是我们现在已经走投无路，又无法和他们那么强大的势力为敌。谁能有办法？又有什么办法？”&lt;/p&gt;&lt;/div&gt;</v>
      </c>
    </row>
    <row r="157" spans="1:3">
      <c r="A157" s="9" t="s">
        <v>677</v>
      </c>
      <c r="B157" s="9" t="s">
        <v>539</v>
      </c>
      <c r="C157" s="6" t="str">
        <f t="shared" si="2"/>
        <v>&lt;div class='layout'&gt;&lt;p&gt;Barr moved feebly on his cot. The effect of the hypershift had not yet worn off, and each of his muscles ached. He said, "No one has to do anything. It's all over. Here!"&lt;/p&gt;&lt;p&gt;巴尔在便床上无力地挪动着。切入超空间的生理反应还没有消退，他全身各处的肌肉仍然疼痛不堪。他说：“谁也不必做什么，一切都结束了。你看！”&lt;/p&gt;&lt;/div&gt;</v>
      </c>
    </row>
    <row r="158" spans="1:3">
      <c r="A158" s="9" t="s">
        <v>678</v>
      </c>
      <c r="B158" s="9" t="s">
        <v>540</v>
      </c>
      <c r="C158" s="6" t="str">
        <f t="shared" si="2"/>
        <v>&lt;div class='layout'&gt;&lt;p&gt;He passed the copy of the Imperial News that he still clutched, and the headlines were enough for the trader.&lt;/p&gt;&lt;p&gt;他把紧捏在手中的《帝国新闻报》移到迪伐斯眼前，行商看到标题就明白了。&lt;/p&gt;&lt;/div&gt;</v>
      </c>
    </row>
    <row r="159" spans="1:3">
      <c r="A159" s="9" t="s">
        <v>718</v>
      </c>
      <c r="B159" s="9" t="s">
        <v>719</v>
      </c>
      <c r="C159" s="6" t="str">
        <f t="shared" si="2"/>
        <v>&lt;div class='layout'&gt;&lt;p&gt;"Recalled and arrested……Riose and Brodrig," Devers muttered. He stared blankly at Barr. "Why?"&lt;/p&gt;&lt;p&gt;“里欧思和布洛缀克……召回并下狱。”迪伐斯喃喃念道，然后又茫然地瞪着巴尔。“为什么？”&lt;/p&gt;&lt;/div&gt;</v>
      </c>
    </row>
    <row r="160" spans="1:3">
      <c r="A160" s="9" t="s">
        <v>679</v>
      </c>
      <c r="B160" s="9" t="s">
        <v>541</v>
      </c>
      <c r="C160" s="6" t="str">
        <f t="shared" si="2"/>
        <v>&lt;div class='layout'&gt;&lt;p&gt;"The story doesn't say, but what does it matter? The war with the Foundation is over, and at this moment, Siwenna is revolting. Read the story and see." His voice was drifting off. "We'll stop in some of the provinces and find out the later details. If you don't mind, I'll go to sleep now."&lt;/p&gt;&lt;p&gt;“报道中并没有提到，但是这又有什么关系？帝国征伐基地的战争已经结束，与此同时，西维纳也爆发了革命。你仔细读一读这段新闻。”巴尔的声音愈来愈小，“我们找些地方停下来，打探一些后续的发展。如果你不介意，现在我想睡觉了。”&lt;/p&gt;&lt;/div&gt;</v>
      </c>
    </row>
    <row r="161" spans="1:3">
      <c r="A161" s="9" t="s">
        <v>680</v>
      </c>
      <c r="B161" s="9" t="s">
        <v>542</v>
      </c>
      <c r="C161" s="6" t="str">
        <f t="shared" si="2"/>
        <v>&lt;div class='layout'&gt;&lt;p&gt;And he did.&lt;/p&gt;&lt;p&gt;他真的呼呼大睡起来。&lt;/p&gt;&lt;/div&gt;</v>
      </c>
    </row>
    <row r="162" spans="1:3">
      <c r="A162" s="9" t="s">
        <v>681</v>
      </c>
      <c r="B162" s="9" t="s">
        <v>543</v>
      </c>
      <c r="C162" s="6" t="str">
        <f t="shared" si="2"/>
        <v>&lt;div class='layout'&gt;&lt;p&gt;In grasshopper jumps of increasing magnitude, the trade ship was spanning the Galaxy in its return to the Foundation.&lt;/p&gt;&lt;p&gt;借着一次比一次幅度更大的连续跃迁，太空商船横越银河，一路向基地的方向进发。&lt;/p&gt;&lt;/div&gt;</v>
      </c>
    </row>
    <row r="163" spans="1:3">
      <c r="A163" s="9"/>
      <c r="B163" s="9"/>
    </row>
  </sheetData>
  <phoneticPr fontId="1" type="noConversion"/>
  <hyperlinks>
    <hyperlink ref="A96" r:id="rId1" tooltip="9. ON TRANTOR" display="http://novel.tingroom.com/kehuan/1593/4735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C163"/>
  <sheetViews>
    <sheetView zoomScale="85" zoomScaleNormal="85" workbookViewId="0">
      <selection activeCell="A13" sqref="A13"/>
    </sheetView>
  </sheetViews>
  <sheetFormatPr defaultColWidth="25.88671875" defaultRowHeight="15.6"/>
  <cols>
    <col min="1" max="1" width="85.5546875" style="5" customWidth="1"/>
    <col min="2" max="2" width="64.88671875" style="5" customWidth="1"/>
    <col min="3" max="3" width="25.88671875" style="6"/>
    <col min="4" max="16384" width="25.88671875" style="5"/>
  </cols>
  <sheetData>
    <row r="1" spans="1:3">
      <c r="A1" s="5" t="s">
        <v>698</v>
      </c>
      <c r="B1" s="7" t="s">
        <v>697</v>
      </c>
      <c r="C1" s="6" t="str">
        <f>CONCATENATE("&lt;div class='layout'&gt;&lt;p&gt;",A1,"&lt;/p&gt;","&lt;p&gt;",B1,"&lt;/p&gt;","&lt;/div&gt;")</f>
        <v>&lt;div class='layout'&gt;&lt;p&gt;8 TO TRANTOR&lt;/p&gt;&lt;p&gt;第8章 首途川陀&lt;/p&gt;&lt;/div&gt;</v>
      </c>
    </row>
    <row r="2" spans="1:3" ht="46.8">
      <c r="A2" s="7" t="s">
        <v>544</v>
      </c>
      <c r="B2" s="7" t="s">
        <v>686</v>
      </c>
      <c r="C2" s="6" t="e">
        <f>CONCATENATE("&lt;div class='layout'&gt;&lt;p&gt;",A2,"&lt;/p&gt;","&lt;p&gt;",#REF!,"&lt;/p&gt;","&lt;/div&gt;")</f>
        <v>#REF!</v>
      </c>
    </row>
    <row r="3" spans="1:3" ht="31.2">
      <c r="A3" s="7" t="s">
        <v>545</v>
      </c>
      <c r="B3" s="7" t="s">
        <v>682</v>
      </c>
      <c r="C3" s="6" t="str">
        <f t="shared" ref="C3:C66" si="0">CONCATENATE("&lt;div class='layout'&gt;&lt;p&gt;",A3,"&lt;/p&gt;","&lt;p&gt;",B2,"&lt;/p&gt;","&lt;/div&gt;")</f>
        <v>&lt;div class='layout'&gt;&lt;p&gt;Barr watched patiently from his seat on the low cot in the comer, He asked, "No more signs of them?"&lt;/p&gt;&lt;p&gt;拉珊·迪伐斯俯身观看一个黯淡的球形小仪器，寻找任何一丝生命反应的迹象。方向控制器射出强力的讯号波束，在太空中缓慢地、彻底地过滤着各个方位。&lt;/p&gt;&lt;/div&gt;</v>
      </c>
    </row>
    <row r="4" spans="1:3" ht="62.4">
      <c r="A4" s="7" t="s">
        <v>546</v>
      </c>
      <c r="B4" s="7" t="s">
        <v>683</v>
      </c>
      <c r="C4" s="6" t="str">
        <f t="shared" si="0"/>
        <v>&lt;div class='layout'&gt;&lt;p&gt;"The Empire boys? No." The trader growled the words with evident impatience. "We lost the scuppers long ago. Space! With the blind jumps we took through hyperspace, it's lucky we didn't land up in a sun's belly. They couldn't have followed us even if they outranged us, which they didn't."&lt;/p&gt;&lt;p&gt;巴尔坐在角落的便床上，耐心地看着迪伐斯工作。他问道：“没有他们的踪迹了吧？”&lt;/p&gt;&lt;/div&gt;</v>
      </c>
    </row>
    <row r="5" spans="1:3" ht="31.2">
      <c r="A5" s="7" t="s">
        <v>547</v>
      </c>
      <c r="B5" s="7" t="s">
        <v>396</v>
      </c>
      <c r="C5" s="6" t="str">
        <f t="shared" si="0"/>
        <v>&lt;div class='layout'&gt;&lt;p&gt;He sat back and loosened his collar with a jerk. "I don't know what those Empire boys have done here. I think some of the gaps are out of alignment."&lt;/p&gt;&lt;p&gt;“帝国的阿兵哥吗？没有。”行商吼道，声音中带着明显的不耐烦，“我们早就把那些王八蛋甩掉了。太空保佑！我们在超空间中盲目跃迁，幸好没有跳进恒星肚子里。即使他们的速度够快，想必也不敢追来，何况他们不可能比我们快。”&lt;/p&gt;&lt;/div&gt;</v>
      </c>
    </row>
    <row r="6" spans="1:3">
      <c r="A6" s="7" t="s">
        <v>548</v>
      </c>
      <c r="B6" s="7" t="s">
        <v>397</v>
      </c>
      <c r="C6" s="6" t="str">
        <f t="shared" si="0"/>
        <v>&lt;div class='layout'&gt;&lt;p&gt;"I take it, then, you're trying to get to the Foundation."&lt;/p&gt;&lt;p&gt;他靠向椅背，猛力将衣领扯松。“不知道帝国阿兵哥在这里动了什么手脚。我觉得有些超空间裂隙的排列被搞乱了。”&lt;/p&gt;&lt;/div&gt;</v>
      </c>
    </row>
    <row r="7" spans="1:3">
      <c r="A7" s="7" t="s">
        <v>687</v>
      </c>
      <c r="B7" s="7" t="s">
        <v>398</v>
      </c>
      <c r="C7" s="6" t="str">
        <f t="shared" si="0"/>
        <v>&lt;div class='layout'&gt;&lt;p&gt;"I'm calling the Association……"or trying to."&lt;/p&gt;&lt;p&gt;“我懂了，这么说，你是试图回基地去。”&lt;/p&gt;&lt;/div&gt;</v>
      </c>
    </row>
    <row r="8" spans="1:3">
      <c r="A8" s="7" t="s">
        <v>549</v>
      </c>
      <c r="B8" s="7" t="s">
        <v>399</v>
      </c>
      <c r="C8" s="6" t="str">
        <f t="shared" si="0"/>
        <v>&lt;div class='layout'&gt;&lt;p&gt;"The Association? Who are they?"&lt;/p&gt;&lt;p&gt;“我正在呼叫‘协会’——至少一直在试。”&lt;/p&gt;&lt;/div&gt;</v>
      </c>
    </row>
    <row r="9" spans="1:3" ht="31.2">
      <c r="A9" s="7" t="s">
        <v>550</v>
      </c>
      <c r="B9" s="7" t="s">
        <v>400</v>
      </c>
      <c r="C9" s="6" t="str">
        <f t="shared" si="0"/>
        <v>&lt;div class='layout'&gt;&lt;p&gt;"Association of Independent Traders. Never heard of it, huh? Well, you're not alone. We haven't made our splash yet!"&lt;/p&gt;&lt;p&gt;“协会？那是什么组织？”&lt;/p&gt;&lt;/div&gt;</v>
      </c>
    </row>
    <row r="10" spans="1:3" ht="31.2">
      <c r="A10" s="7" t="s">
        <v>551</v>
      </c>
      <c r="B10" s="7" t="s">
        <v>401</v>
      </c>
      <c r="C10" s="6" t="str">
        <f t="shared" si="0"/>
        <v>&lt;div class='layout'&gt;&lt;p&gt;For a while there was a silence that centered about the unresponsive Reception Indicator, and Barr said, "Are you within range?"&lt;/p&gt;&lt;p&gt;“就是‘独立行商协会’，你从未听说过，啊？没关系，没听过的人很多。我们还没有做出惊天动地的大事！”&lt;/p&gt;&lt;/div&gt;</v>
      </c>
    </row>
    <row r="11" spans="1:3" ht="46.8">
      <c r="A11" s="7" t="s">
        <v>552</v>
      </c>
      <c r="B11" s="7" t="s">
        <v>402</v>
      </c>
      <c r="C11" s="6" t="str">
        <f t="shared" si="0"/>
        <v>&lt;div class='layout'&gt;&lt;p&gt;"I don't know. I haven't but a small notion where we are, going by dead reckoning. That's why I have to use directional control. It could take years, you know."&lt;/p&gt;&lt;p&gt;两人沉默了一阵子，盯着毫无动静的收讯指示器，然后巴尔又问：“你在通讯范围内吗？”&lt;/p&gt;&lt;/div&gt;</v>
      </c>
    </row>
    <row r="12" spans="1:3">
      <c r="A12" s="7" t="s">
        <v>553</v>
      </c>
      <c r="B12" s="7" t="s">
        <v>403</v>
      </c>
      <c r="C12" s="6" t="str">
        <f t="shared" si="0"/>
        <v>&lt;div class='layout'&gt;&lt;p&gt;"Might it?"&lt;/p&gt;&lt;p&gt;“我不知道。对于目前的位置，我只有一点模糊的概念，那是靠盲目推算得来的。这就是我得借助方向控制器的原因。你知道吗，也许要好几年的时间。”&lt;/p&gt;&lt;/div&gt;</v>
      </c>
    </row>
    <row r="13" spans="1:3" ht="31.2">
      <c r="A13" s="7" t="s">
        <v>554</v>
      </c>
      <c r="B13" s="7" t="s">
        <v>404</v>
      </c>
      <c r="C13" s="6" t="str">
        <f t="shared" si="0"/>
        <v>&lt;div class='layout'&gt;&lt;p&gt;Barr pointed; and Devers jumped and adjusted his earphones. Within the little murky sphere there was a tiny glowing whiteness.&lt;/p&gt;&lt;p&gt;“会不会是那个？”&lt;/p&gt;&lt;/div&gt;</v>
      </c>
    </row>
    <row r="14" spans="1:3" ht="46.8">
      <c r="A14" s="7" t="s">
        <v>555</v>
      </c>
      <c r="B14" s="7" t="s">
        <v>405</v>
      </c>
      <c r="C14" s="6" t="str">
        <f t="shared" si="0"/>
        <v>&lt;div class='layout'&gt;&lt;p&gt;For half an hour, Devers nursed the fragile, groping thread of communication that reached through hyperspace to connect two points that laggard light would take five hundred years to bind together.&lt;/p&gt;&lt;p&gt;巴尔指了指显像板；迪伐斯赶紧跳起来调整耳机。在显像板上一团球状昏暗之中，出现一个发光的微小白点。&lt;/p&gt;&lt;/div&gt;</v>
      </c>
    </row>
    <row r="15" spans="1:3">
      <c r="A15" s="7" t="s">
        <v>556</v>
      </c>
      <c r="B15" s="7" t="s">
        <v>406</v>
      </c>
      <c r="C15" s="6" t="str">
        <f t="shared" si="0"/>
        <v>&lt;div class='layout'&gt;&lt;p&gt;Then he sat back, hopelessly. He looked up, and shoved the earphones back.&lt;/p&gt;&lt;p&gt;接下来半小时中，迪伐斯仔细控制着微弱的通讯超波。经由超空间，相隔五百光年的两地能瞬间取得联系；倘若换成“迟缓”的普通光波，必须花上五百年的时间。&lt;/p&gt;&lt;/div&gt;</v>
      </c>
    </row>
    <row r="16" spans="1:3" ht="31.2">
      <c r="A16" s="7" t="s">
        <v>557</v>
      </c>
      <c r="B16" s="7" t="s">
        <v>407</v>
      </c>
      <c r="C16" s="6" t="str">
        <f t="shared" si="0"/>
        <v>&lt;div class='layout'&gt;&lt;p&gt;"Let's eat, doc. There's a needle-shower you can use if you want to, but go easy on the hot water."&lt;/p&gt;&lt;p&gt;然后，他失望地靠在椅背上，抬起头来，把耳机向后一推。&lt;/p&gt;&lt;/div&gt;</v>
      </c>
    </row>
    <row r="17" spans="1:3" ht="31.2">
      <c r="A17" s="7" t="s">
        <v>558</v>
      </c>
      <c r="B17" s="7" t="s">
        <v>408</v>
      </c>
      <c r="C17" s="6" t="str">
        <f t="shared" si="0"/>
        <v>&lt;div class='layout'&gt;&lt;p&gt;He squatted before one of the cabinets that lined one wall and felt through the contents. "You're not a vegetarian, I hope?"&lt;/p&gt;&lt;p&gt;“老学究，我们吃点东西吧。如果你想洗澡，浴室中有针雨淋浴，但热水要省着点用。”&lt;/p&gt;&lt;/div&gt;</v>
      </c>
    </row>
    <row r="18" spans="1:3" ht="31.2">
      <c r="A18" s="7" t="s">
        <v>559</v>
      </c>
      <c r="B18" s="7" t="s">
        <v>409</v>
      </c>
      <c r="C18" s="6" t="str">
        <f t="shared" si="0"/>
        <v>&lt;div class='layout'&gt;&lt;p&gt;Barr said, "I'm omnivorous. But what about the Association. Have you lost them?"&lt;/p&gt;&lt;p&gt;他在舱壁旁一排柜子前蹲下来，伸手往里面掏。“希望你不是吃素的，对吗？”&lt;/p&gt;&lt;/div&gt;</v>
      </c>
    </row>
    <row r="19" spans="1:3" ht="31.2">
      <c r="A19" s="7" t="s">
        <v>560</v>
      </c>
      <c r="B19" s="7" t="s">
        <v>410</v>
      </c>
      <c r="C19" s="6" t="str">
        <f t="shared" si="0"/>
        <v>&lt;div class='layout'&gt;&lt;p&gt;"Looks so. It was extreme range, a little too extreme. Doesn't matter, though. I got all that counted."&lt;/p&gt;&lt;p&gt;巴尔答道：“我什么都吃。但是协会联络得怎么样，又中断了吗？”&lt;/p&gt;&lt;/div&gt;</v>
      </c>
    </row>
    <row r="20" spans="1:3" ht="78">
      <c r="A20" s="7" t="s">
        <v>688</v>
      </c>
      <c r="B20" s="7" t="s">
        <v>411</v>
      </c>
      <c r="C20" s="6" t="str">
        <f t="shared" si="0"/>
        <v>&lt;div class='layout'&gt;&lt;p&gt;He straightened, and placed the two metal containers upon the table. "Just give it five minutes, doc, then slit it open by pushing the contact. It'll be plate, food, and fork……sort of handy for when you're in a hurry, if you're not interested in such incidentals as napkins. I suppose you want to know what I got out of the Association."&lt;/p&gt;&lt;p&gt;“似乎如此。距离太远了，实在有点太远了。不过，没关系，我早就通通料到了。”&lt;/p&gt;&lt;/div&gt;</v>
      </c>
    </row>
    <row r="21" spans="1:3">
      <c r="A21" s="7" t="s">
        <v>561</v>
      </c>
      <c r="B21" s="7" t="s">
        <v>412</v>
      </c>
      <c r="C21" s="6" t="str">
        <f t="shared" si="0"/>
        <v>&lt;div class='layout'&gt;&lt;p&gt;"If it isn't a secret."&lt;/p&gt;&lt;p&gt;他站起来，把两个金属容器放到桌上。“老学究，只要等五分钟，然后按下这个接点，它就会自动撕开来。可以用它当盘子，里面除了食物还有叉子——的确是很方便的速食，只要你不介意没有餐巾。我想你一定希望知道，我从协会那里得到什么消息。”&lt;/p&gt;&lt;/div&gt;</v>
      </c>
    </row>
    <row r="22" spans="1:3">
      <c r="A22" s="7" t="s">
        <v>562</v>
      </c>
      <c r="B22" s="7" t="s">
        <v>413</v>
      </c>
      <c r="C22" s="6" t="str">
        <f t="shared" si="0"/>
        <v>&lt;div class='layout'&gt;&lt;p&gt;Devers shook his head. "Not to you. What Riose said was true."&lt;/p&gt;&lt;p&gt;“倘若不是什么秘密。”&lt;/p&gt;&lt;/div&gt;</v>
      </c>
    </row>
    <row r="23" spans="1:3">
      <c r="A23" s="7" t="s">
        <v>563</v>
      </c>
      <c r="B23" s="7" t="s">
        <v>414</v>
      </c>
      <c r="C23" s="6" t="str">
        <f t="shared" si="0"/>
        <v>&lt;div class='layout'&gt;&lt;p&gt;"About the offer of tribute?"&lt;/p&gt;&lt;p&gt;迪伐斯摇了摇头。“对你不用保密。里欧思说的都是实情。”&lt;/p&gt;&lt;/div&gt;</v>
      </c>
    </row>
    <row r="24" spans="1:3" ht="31.2">
      <c r="A24" s="7" t="s">
        <v>564</v>
      </c>
      <c r="B24" s="7" t="s">
        <v>415</v>
      </c>
      <c r="C24" s="6" t="str">
        <f t="shared" si="0"/>
        <v>&lt;div class='layout'&gt;&lt;p&gt;"Uh-huh. They offered it, and had it refused. Things are bad. There's fighting in the outer suns of Loris."&lt;/p&gt;&lt;p&gt;“关于纳贡的事？”&lt;/p&gt;&lt;/div&gt;</v>
      </c>
    </row>
    <row r="25" spans="1:3">
      <c r="A25" s="7" t="s">
        <v>565</v>
      </c>
      <c r="B25" s="7" t="s">
        <v>416</v>
      </c>
      <c r="C25" s="6" t="str">
        <f t="shared" si="0"/>
        <v>&lt;div class='layout'&gt;&lt;p&gt;"Loris is close to the Foundation?"&lt;/p&gt;&lt;p&gt;“嗯——嗯。他们的确提议过，但是被拒绝了。现在情况很糟，已经打到洛瑞斯的外围恒星。”&lt;/p&gt;&lt;/div&gt;</v>
      </c>
    </row>
    <row r="26" spans="1:3" ht="78">
      <c r="A26" s="7" t="s">
        <v>566</v>
      </c>
      <c r="B26" s="7" t="s">
        <v>417</v>
      </c>
      <c r="C26" s="6" t="str">
        <f t="shared" si="0"/>
        <v>&lt;div class='layout'&gt;&lt;p&gt;"Huh? Oh, you wouldn't know. It's one of the original Four Kingdoms. You might call it part of the inner line of defense. That's not the worst. They've been fighting large ships previously never encountered. Which means Riose wasn't giving us the works. He has received more ships. Brodrig has switched sides, and I have messed things up."&lt;/p&gt;&lt;p&gt;“洛瑞斯离基地很近吗？”&lt;/p&gt;&lt;/div&gt;</v>
      </c>
    </row>
    <row r="27" spans="1:3" ht="46.8">
      <c r="A27" s="7" t="s">
        <v>567</v>
      </c>
      <c r="B27" s="7" t="s">
        <v>418</v>
      </c>
      <c r="C27" s="6" t="str">
        <f t="shared" si="0"/>
        <v>&lt;div class='layout'&gt;&lt;p&gt;His eyes were bleak as he joined the food-container contact-points and watched it fall open neatly. The stewlike dish steamed its aroma through the room. Ducem Barr was already eating.&lt;/p&gt;&lt;p&gt;“啊？喔，你不可能知道的。它是当初的四王国之一，可算是内缘防御阵线的一环。但这还不是最糟的。他们所对抗的，是前所未见的巨型星舰。这就代表里欧思并没有向我们吹牛，他的确得到了增援。布洛缀克已经倒向他那边，而我已经把事情搞砸了。”&lt;/p&gt;&lt;/div&gt;</v>
      </c>
    </row>
    <row r="28" spans="1:3" ht="62.4">
      <c r="A28" s="7" t="s">
        <v>568</v>
      </c>
      <c r="B28" s="7" t="s">
        <v>419</v>
      </c>
      <c r="C28" s="6" t="str">
        <f t="shared" si="0"/>
        <v>&lt;div class='layout'&gt;&lt;p&gt;"So much," said Barr, "for improvisations, then. We can do nothing here; we can not cut through the Imperial lines to return to the Foundation; we can do nothing but that which is most sensible ?to wait patiently. However, if Riose has reached the inner line I trust the wait will not be too long."&lt;/p&gt;&lt;p&gt;他一面说，一面按下速食容器外面的开关，并冷眼看着容器灵巧地打开。容器里面是炖熟的食物，舱房中立时弥漫着香气。杜森·巴尔已经开始吃了。&lt;/p&gt;&lt;/div&gt;</v>
      </c>
    </row>
    <row r="29" spans="1:3" ht="31.2">
      <c r="A29" s="7" t="s">
        <v>569</v>
      </c>
      <c r="B29" s="7" t="s">
        <v>420</v>
      </c>
      <c r="C29" s="6" t="str">
        <f t="shared" si="0"/>
        <v>&lt;div class='layout'&gt;&lt;p&gt;And Devers put down his fork. "Wait, is it?" he snarled, glowering. "That's all right for you. You've got nothing at stake."&lt;/p&gt;&lt;p&gt;“那么，”巴尔说，“我们别再随机应变了。在这里我们什么也不能做；我们不能突破帝国的防线回到基地；我们唯一能做的，也就是最合理的一件事——耐心等待。然而，倘若里欧思已经攻到内缘阵线，我相信也不需要等太久了。”&lt;/p&gt;&lt;/div&gt;</v>
      </c>
    </row>
    <row r="30" spans="1:3">
      <c r="A30" s="7" t="s">
        <v>570</v>
      </c>
      <c r="B30" s="7" t="s">
        <v>421</v>
      </c>
      <c r="C30" s="6" t="str">
        <f t="shared" si="0"/>
        <v>&lt;div class='layout'&gt;&lt;p&gt;"Haven't I?" Barr smiled thinly.&lt;/p&gt;&lt;p&gt;迪伐斯放下叉子。“等待，是吗？”他瞪大了眼睛，咆哮道：“对你而言当然没关系，反正你没有任何切身的危险。”&lt;/p&gt;&lt;/div&gt;</v>
      </c>
    </row>
    <row r="31" spans="1:3" ht="78">
      <c r="A31" s="7" t="s">
        <v>571</v>
      </c>
      <c r="B31" s="7" t="s">
        <v>422</v>
      </c>
      <c r="C31" s="6" t="str">
        <f t="shared" si="0"/>
        <v>&lt;div class='layout'&gt;&lt;p&gt;"No. In fact, I'll tell you." Devers' irritation skimmed the surface. "I'm tired of looking at this whole business as if it were an interesting something-or-other on a microscope slide. I've got friends somewhere out there, dying; and a whole world out there, my home, dying also. You're an outsider. You don't know."&lt;/p&gt;&lt;p&gt;“我没有吗？”巴尔淡淡一笑。&lt;/p&gt;&lt;/div&gt;</v>
      </c>
    </row>
    <row r="32" spans="1:3" ht="31.2">
      <c r="A32" s="7" t="s">
        <v>572</v>
      </c>
      <c r="B32" s="7" t="s">
        <v>423</v>
      </c>
      <c r="C32" s="6" t="str">
        <f t="shared" si="0"/>
        <v>&lt;div class='layout'&gt;&lt;p&gt;"I have seen friends die." The old man's hands were limp in his lap and his eyes were closed. "Are you married?"&lt;/p&gt;&lt;p&gt;“没有。事实上，我告诉你，”迪伐斯的怒气浮上台面，“我对你这种态度厌烦透了，你把整个事件当成有趣的研究对象，放在显微镜底下仔细观察。可是那里有我的朋友，他们正处于生死关头；那里的整个世界，我的故乡，也正处于存亡之秋。你是个局外人，你不会明白的。”&lt;/p&gt;&lt;/div&gt;</v>
      </c>
    </row>
    <row r="33" spans="1:3">
      <c r="A33" s="7" t="s">
        <v>573</v>
      </c>
      <c r="B33" s="7" t="s">
        <v>424</v>
      </c>
      <c r="C33" s="6" t="str">
        <f t="shared" si="0"/>
        <v>&lt;div class='layout'&gt;&lt;p&gt;Devers said, "Traders don't marry."&lt;/p&gt;&lt;p&gt;“我曾经亲眼看着朋友死去。”老人的双手无力地垂在膝盖上，双眼紧紧闭起来，“你结婚了没有？”&lt;/p&gt;&lt;/div&gt;</v>
      </c>
    </row>
    <row r="34" spans="1:3" ht="78">
      <c r="A34" s="7" t="s">
        <v>689</v>
      </c>
      <c r="B34" s="7" t="s">
        <v>425</v>
      </c>
      <c r="C34" s="6" t="str">
        <f t="shared" si="0"/>
        <v>&lt;div class='layout'&gt;&lt;p&gt;"Well, I have two sons and a nephew. They have been warned, but……for reasons……they could take no action. Our escape means their death. My daughter and my two grandchildren have, I hope, left the planet safety before this, but even excluding them, I have already risked and lost more than you."&lt;/p&gt;&lt;p&gt;迪伐斯答道：“行商是不结婚的。”&lt;/p&gt;&lt;/div&gt;</v>
      </c>
    </row>
    <row r="35" spans="1:3" ht="31.2">
      <c r="A35" s="7" t="s">
        <v>690</v>
      </c>
      <c r="B35" s="7" t="s">
        <v>426</v>
      </c>
      <c r="C35" s="6" t="str">
        <f t="shared" si="0"/>
        <v>&lt;div class='layout'&gt;&lt;p&gt;Devers was morosely savage. "I know. But that was a matter of choice. You might have played ball with Riose. I never asked you to……"&lt;/p&gt;&lt;p&gt;“好吧，我有两个儿子，还有一个侄儿。他们都接到我的警告，但是——基于某些原因——他们不能有所行动。你我这次逃出来，等于宣判他们死刑。我希望，至少我的女儿和两个孙儿，在此之前已经平安离开那个世界。即使如此，我所冒的风险以及我的损失，已经比你大得多了。”&lt;/p&gt;&lt;/div&gt;</v>
      </c>
    </row>
    <row r="36" spans="1:3" ht="46.8">
      <c r="A36" s="7" t="s">
        <v>574</v>
      </c>
      <c r="B36" s="7" t="s">
        <v>427</v>
      </c>
      <c r="C36" s="6" t="str">
        <f t="shared" si="0"/>
        <v>&lt;div class='layout'&gt;&lt;p&gt;Barr shook his head. "It was not a matter of choice, Devers. Make your conscience free, I didn't risk my sons for you. I co-operated with Riose as long as I dared. But there was the Psychic Probe."&lt;/p&gt;&lt;p&gt;迪伐斯恼羞成怒。“我知道，但是你有选择的余地。你仍然可以跟里欧思合作，我从来没有要求你……”&lt;/p&gt;&lt;/div&gt;</v>
      </c>
    </row>
    <row r="37" spans="1:3" ht="109.2">
      <c r="A37" s="7" t="s">
        <v>575</v>
      </c>
      <c r="B37" s="7" t="s">
        <v>428</v>
      </c>
      <c r="C37" s="6" t="str">
        <f t="shared" si="0"/>
        <v>&lt;div class='layout'&gt;&lt;p&gt;The Siwennian patrician opened his eyes and they were sharp with pain. "Riose came to me once; it was over a year ago. He spoke of a cult centering about the magicians, but missed the truth. It is not quite a cult. You see, it is forty years now that Siwenna has been gripped in the same unbearable vise that threatens your world. Five revolts have been ground out. Then I discovered the ancient records of Hari Seldon ?and now this 'cult' waits.&lt;/p&gt;&lt;p&gt;巴尔摇了摇头。“迪伐斯，我并没有选择的余地。你不必良心不安，我并非为了你而牺牲两个儿子。当初我跟里欧思合作，已经豁出了一切。可是没想到会有心灵探测器。”&lt;/p&gt;&lt;/div&gt;</v>
      </c>
    </row>
    <row r="38" spans="1:3" ht="78">
      <c r="A38" s="7" t="s">
        <v>576</v>
      </c>
      <c r="B38" s="7" t="s">
        <v>429</v>
      </c>
      <c r="C38" s="6" t="str">
        <f t="shared" si="0"/>
        <v>&lt;div class='layout'&gt;&lt;p&gt;"It waits for the coming of the 'magicians' and for that day it is ready. My sons are leaders of those who wait. It is that secret which is in my mind and which the Probe must never touch. And so they must die as hostages; for the alternative is their death as rebels and half of Siwenna with them. You see, I had no choice! And I am no outsider."&lt;/p&gt;&lt;p&gt;西维纳老贵族睁开眼睛，目光中流露出深切的悲痛。“里欧思之前找过我一次，那是一年多以前的事。他提到一个崇拜魔术师的教派，却不了解真实内情。严格说来那并不是教派。你知道吗，已经四十年了，西维纳仍然受到无可忍受的高压统治，所以你我的世界有一个共同的敌人。前后发生过五次起义事件，都被镇压下去了。后来，我发现了哈里·谢顿的古老记录——那个‘教派’所等待的，就是其中的预言。&lt;/p&gt;&lt;/div&gt;</v>
      </c>
    </row>
    <row r="39" spans="1:3" ht="78">
      <c r="A39" s="7" t="s">
        <v>577</v>
      </c>
      <c r="B39" s="7" t="s">
        <v>430</v>
      </c>
      <c r="C39" s="6" t="str">
        <f t="shared" si="0"/>
        <v>&lt;div class='layout'&gt;&lt;p&gt;Devers' eyes fell, and Barr continued softly, "It is on a Foundation victory that Siwenna's hopes depend. It is for a Foundation victory that my sons are sacrificed. And Hari Seldon does not pre-calculate the inevitable salvation of Siwenna as he does that of the Foundation. I have no certainty for my people ?only hope."&lt;/p&gt;&lt;p&gt;“他们等待‘魔术师’到来，也为这一天作好了准备。我的两个儿子就是这批人的首领。我心中的这个秘密，绝对不能被探测器发现。所以我的儿子必须以人质的身份牺牲；否则他们仍然会被当做叛徒处死，但半数的西维纳人却也会陪葬。你瞧，我根本没有选择的余地！而我也绝对不是局外人。”&lt;/p&gt;&lt;/div&gt;</v>
      </c>
    </row>
    <row r="40" spans="1:3">
      <c r="A40" s="7" t="s">
        <v>578</v>
      </c>
      <c r="B40" s="7" t="s">
        <v>431</v>
      </c>
      <c r="C40" s="6" t="str">
        <f t="shared" si="0"/>
        <v>&lt;div class='layout'&gt;&lt;p&gt;"But you are still satisfied to wait. Even with the Imperial Navy at Loris."&lt;/p&gt;&lt;p&gt;迪伐斯垂下眼睑，巴尔继续柔声说：“西维纳唯一的指望，就是基地能够胜利。我的两个儿子，可算是为了基地的胜利而牺牲。当哈里·谢顿推算到基地必然胜利的时候，并未将西维纳必然获救计算在内。对于同胞的命运，我没有什么把握——只是希望而已。”&lt;/p&gt;&lt;/div&gt;</v>
      </c>
    </row>
    <row r="41" spans="1:3" ht="31.2">
      <c r="A41" s="7" t="s">
        <v>579</v>
      </c>
      <c r="B41" s="7" t="s">
        <v>432</v>
      </c>
      <c r="C41" s="6" t="str">
        <f t="shared" si="0"/>
        <v>&lt;div class='layout'&gt;&lt;p&gt;"I would wait, in perfect confidence," said Barr, simply, "if they had landed on the planet, Terminus, itself."&lt;/p&gt;&lt;p&gt;“可是你仍然愿意在此等待，即使帝国舰队已经打到洛瑞斯。”&lt;/p&gt;&lt;/div&gt;</v>
      </c>
    </row>
    <row r="42" spans="1:3" ht="46.8">
      <c r="A42" s="7" t="s">
        <v>580</v>
      </c>
      <c r="B42" s="7" t="s">
        <v>433</v>
      </c>
      <c r="C42" s="6" t="str">
        <f t="shared" si="0"/>
        <v>&lt;div class='layout'&gt;&lt;p&gt;The trader frowned hopelessly. "I don't know. It can't really work like that; not just like magic. Psychohistory or not, they're terribly strong, and we're weak. What can Setdon do about it?"&lt;/p&gt;&lt;p&gt;“我会怀着百分之百的信心，一直等待下去。”巴尔直截了当地答道，“即使他们登陆了那颗端点星。”&lt;/p&gt;&lt;/div&gt;</v>
      </c>
    </row>
    <row r="43" spans="1:3" ht="46.8">
      <c r="A43" s="7" t="s">
        <v>581</v>
      </c>
      <c r="B43" s="7" t="s">
        <v>434</v>
      </c>
      <c r="C43" s="6" t="str">
        <f t="shared" si="0"/>
        <v>&lt;div class='layout'&gt;&lt;p&gt;"There's nothing to do. It's all already done. It's proceeding now. Because you don't hear the wheels turning and the gongs beating doesn't mean it's any the less certain."&lt;/p&gt;&lt;p&gt;行商无可奈何地皱起眉头。“我不知道。不可能照你说的那样发展；不可能像变魔术那样。不管有没有心理史学，反正他们强大得可怕，而我们太弱了。谢顿又能做些什么呢？”&lt;/p&gt;&lt;/div&gt;</v>
      </c>
    </row>
    <row r="44" spans="1:3" ht="31.2">
      <c r="A44" s="7" t="s">
        <v>582</v>
      </c>
      <c r="B44" s="7" t="s">
        <v>435</v>
      </c>
      <c r="C44" s="6" t="str">
        <f t="shared" si="0"/>
        <v>&lt;div class='layout'&gt;&lt;p&gt;"Maybe; but I wish you had cracked Riose's skull for keeps. He's more the enemy than all his army."&lt;/p&gt;&lt;p&gt;“什么都不必做。该做的已经做过了，一切仍在进行中。虽然你没有听见鸣金擂鼓，并不代表就没有任何发展。”&lt;/p&gt;&lt;/div&gt;</v>
      </c>
    </row>
    <row r="45" spans="1:3" ht="93.6">
      <c r="A45" s="7" t="s">
        <v>691</v>
      </c>
      <c r="B45" s="7" t="s">
        <v>436</v>
      </c>
      <c r="C45" s="6" t="str">
        <f t="shared" si="0"/>
        <v>&lt;div class='layout'&gt;&lt;p&gt;"Cracked his skull? With Brodrig his second in command?" Barr's face sharpened with hate. "All Siwenna would have been my hostage. Brodrig has proven his worth long since. There exists a world which five years ago lost one male in every ten……and simply for failure to meet outstanding taxes. This same Brodrig was the tax-collector. No, Riose may live. His punishments are mercy in comparison."&lt;/p&gt;&lt;p&gt;“也许吧，但我仍然希望你能把里欧思的脑袋打碎。他一个人比整支军队还要可怕。”&lt;/p&gt;&lt;/div&gt;</v>
      </c>
    </row>
    <row r="46" spans="1:3" ht="46.8">
      <c r="A46" s="7" t="s">
        <v>583</v>
      </c>
      <c r="B46" s="7" t="s">
        <v>437</v>
      </c>
      <c r="C46" s="6" t="str">
        <f t="shared" si="0"/>
        <v>&lt;div class='layout'&gt;&lt;p&gt;"But six months, six months, in the enemy Base, with nothing to show for it." Devers' strong hands clasped each other tautly, so that his knuckles cracked. "Nothing to show for it!"&lt;/p&gt;&lt;p&gt;“把他的脑袋打碎？你忘了布洛缀克是他的副总司令？”巴尔的面容顿时充满恨意，“所有的西维纳人都等于是人质，而布洛缀克早就证明了他的厉害。有一个世界，五年前十分之一的男子遭到杀害——只因为他们无法付清积欠的税款。负责征税的，正是这个布洛缀克。不，应该让里欧思活下去。比起布洛缀克，他施加的惩罚简直就是恩典。”&lt;/p&gt;&lt;/div&gt;</v>
      </c>
    </row>
    <row r="47" spans="1:3" ht="31.2">
      <c r="A47" s="7" t="s">
        <v>692</v>
      </c>
      <c r="B47" s="7" t="s">
        <v>438</v>
      </c>
      <c r="C47" s="6" t="str">
        <f t="shared" si="0"/>
        <v>&lt;div class='layout'&gt;&lt;p&gt;"Well, now, wait. You remind me……"Barr fumbled in his pouch. "You might want to count this." And he tossed the small sphere of metal on the table.&lt;/p&gt;&lt;p&gt;“但是六个月了，整整六个月了，我们都待在敌营，却看不出任何迹象。”迪伐斯粗壮的双手相互紧握，压得指节格格作响，“却看不出任何迹象！”&lt;/p&gt;&lt;/div&gt;</v>
      </c>
    </row>
    <row r="48" spans="1:3">
      <c r="A48" s="7" t="s">
        <v>584</v>
      </c>
      <c r="B48" s="7" t="s">
        <v>439</v>
      </c>
      <c r="C48" s="6" t="str">
        <f t="shared" si="0"/>
        <v>&lt;div class='layout'&gt;&lt;p&gt;Devers snatched it. "What is it?"&lt;/p&gt;&lt;p&gt;“喔，慢着。你提醒了我——”巴尔在衣袋中摸索了一阵子，“这个也许有点用处。”他将一个小金属球丢到桌上。&lt;/p&gt;&lt;/div&gt;</v>
      </c>
    </row>
    <row r="49" spans="1:3" ht="31.2">
      <c r="A49" s="7" t="s">
        <v>585</v>
      </c>
      <c r="B49" s="7" t="s">
        <v>440</v>
      </c>
      <c r="C49" s="6" t="str">
        <f t="shared" si="0"/>
        <v>&lt;div class='layout'&gt;&lt;p&gt;"The message capsule. The one that Riose received just before I jacked him. Does that count as something?"&lt;/p&gt;&lt;p&gt;迪伐斯一把抓起来。“这是什么？”&lt;/p&gt;&lt;/div&gt;</v>
      </c>
    </row>
    <row r="50" spans="1:3" ht="31.2">
      <c r="A50" s="7" t="s">
        <v>586</v>
      </c>
      <c r="B50" s="7" t="s">
        <v>441</v>
      </c>
      <c r="C50" s="6" t="str">
        <f t="shared" si="0"/>
        <v>&lt;div class='layout'&gt;&lt;p&gt;"I don't know. Depends on what's in it!" Devers sat down and turned it over carefully in his hand.&lt;/p&gt;&lt;p&gt;“信囊，就是里欧思被我打晕前收到的那个。这东西能不能算有点用处？”&lt;/p&gt;&lt;/div&gt;</v>
      </c>
    </row>
    <row r="51" spans="1:3" ht="46.8">
      <c r="A51" s="7" t="s">
        <v>587</v>
      </c>
      <c r="B51" s="7" t="s">
        <v>442</v>
      </c>
      <c r="C51" s="6" t="str">
        <f t="shared" si="0"/>
        <v>&lt;div class='layout'&gt;&lt;p&gt;When Barr stepped from his cold shower and, gratefully, into the mild warm current of the air dryer, he found Devers silent and absorbed at the workbench.&lt;/p&gt;&lt;p&gt;“我不知道。要看里面装的是什么！”迪伐斯坐下来，将金属球抓在手中仔细端详。&lt;/p&gt;&lt;/div&gt;</v>
      </c>
    </row>
    <row r="52" spans="1:3" ht="31.2">
      <c r="A52" s="7" t="s">
        <v>588</v>
      </c>
      <c r="B52" s="7" t="s">
        <v>443</v>
      </c>
      <c r="C52" s="6" t="str">
        <f t="shared" si="0"/>
        <v>&lt;div class='layout'&gt;&lt;p&gt;The Siwennian slapped his body with a sharp rhythm and spoke above the punctuating sounds. "What are you doing?"&lt;/p&gt;&lt;p&gt;当巴尔洗完冷水浴，又在“空气干燥室”舒舒服服地享受了暖流的吹拂之后，发现迪伐斯正全神贯注、默然不语地坐在工作台前。&lt;/p&gt;&lt;/div&gt;</v>
      </c>
    </row>
    <row r="53" spans="1:3" ht="31.2">
      <c r="A53" s="7" t="s">
        <v>589</v>
      </c>
      <c r="B53" s="7" t="s">
        <v>444</v>
      </c>
      <c r="C53" s="6" t="str">
        <f t="shared" si="0"/>
        <v>&lt;div class='layout'&gt;&lt;p&gt;Devers looked up. Droplets of perspiration glittered in his beard. "I'm going to open this capsule."&lt;/p&gt;&lt;p&gt;西维纳老贵族一面有节奏地拍打自己的身体，一面扯着喉咙问道：“你在干什么？”&lt;/p&gt;&lt;/div&gt;</v>
      </c>
    </row>
    <row r="54" spans="1:3" ht="31.2">
      <c r="A54" s="7" t="s">
        <v>590</v>
      </c>
      <c r="B54" s="7" t="s">
        <v>445</v>
      </c>
      <c r="C54" s="6" t="str">
        <f t="shared" si="0"/>
        <v>&lt;div class='layout'&gt;&lt;p&gt;"Can you open it without Riose's personal characteristic?" There was mild surprise in the Siwennian's voice.&lt;/p&gt;&lt;p&gt;迪伐斯抬起头来，他的胡子上粘着许多亮晶晶的汗珠。“我想把这个信囊打开。”&lt;/p&gt;&lt;/div&gt;</v>
      </c>
    </row>
    <row r="55" spans="1:3" ht="78">
      <c r="A55" s="7" t="s">
        <v>591</v>
      </c>
      <c r="B55" s="7" t="s">
        <v>446</v>
      </c>
      <c r="C55" s="6" t="str">
        <f t="shared" si="0"/>
        <v>&lt;div class='layout'&gt;&lt;p&gt;"If I can't, I'll resign from the Association and never skipper a ship for what's left of my life. I've got a three-way electronic analysis of the interior now, and I've got little jiggers that the Empire never heard of, especially made for jimmying capsules. I've been a burglar before this, y'know. A trader has to be something of everything."&lt;/p&gt;&lt;p&gt;“没有里欧思的个人特征资料，你打得开吗？”西维纳老贵族的声音中带着几分惊讶。&lt;/p&gt;&lt;/div&gt;</v>
      </c>
    </row>
    <row r="56" spans="1:3" ht="31.2">
      <c r="A56" s="7" t="s">
        <v>592</v>
      </c>
      <c r="B56" s="7" t="s">
        <v>447</v>
      </c>
      <c r="C56" s="6" t="str">
        <f t="shared" si="0"/>
        <v>&lt;div class='layout'&gt;&lt;p&gt;He bent low over the little sphere, and a small flat instrument probed delicately and sparked redly at each fleeting contact.&lt;/p&gt;&lt;p&gt;“如果我打不开，我就退出协会，这辈子再也不当船长。我刚才拿三用电子分析仪，详细检查了它的内部；我身边还有些帝国听都没听过的小工具，专门用来撬开各种信囊。你知道吗，我曾经干过小偷。身为行商，什么事都得懂一点。”&lt;/p&gt;&lt;/div&gt;</v>
      </c>
    </row>
    <row r="57" spans="1:3" ht="62.4">
      <c r="A57" s="7" t="s">
        <v>593</v>
      </c>
      <c r="B57" s="7" t="s">
        <v>448</v>
      </c>
      <c r="C57" s="6" t="str">
        <f t="shared" si="0"/>
        <v>&lt;div class='layout'&gt;&lt;p&gt;He said, "This capsule is a crude job, anyway. These Imperial boys are no shakes at this small work. I can see that. Ever see a Foundation capsule? It's half the size and impervious to electronic analysis in the first place."&lt;/p&gt;&lt;p&gt;他低下头继续工作，拿着一个扁平的小仪器，轻巧地探着信囊表面各处，每次轻触都会带起红色的电花。&lt;/p&gt;&lt;/div&gt;</v>
      </c>
    </row>
    <row r="58" spans="1:3" ht="31.2">
      <c r="A58" s="7" t="s">
        <v>693</v>
      </c>
      <c r="B58" s="7" t="s">
        <v>449</v>
      </c>
      <c r="C58" s="6" t="str">
        <f t="shared" si="0"/>
        <v>&lt;div class='layout'&gt;&lt;p&gt;And then he was rigid, the shoulder muscles beneath his tunic tautening visibly. His tiny probe pressed slowly……&lt;/p&gt;&lt;p&gt;他说：“无论如何，这个信囊做得很粗陋。我看得出来，帝国工匠对这种小巧的东西都不在行。看过基地出品的信囊吗？只有这个的一半大，而且能屏蔽电子分析仪的探测。”&lt;/p&gt;&lt;/div&gt;</v>
      </c>
    </row>
    <row r="59" spans="1:3" ht="46.8">
      <c r="A59" s="7" t="s">
        <v>594</v>
      </c>
      <c r="B59" s="7" t="s">
        <v>450</v>
      </c>
      <c r="C59" s="6" t="str">
        <f t="shared" si="0"/>
        <v>&lt;div class='layout'&gt;&lt;p&gt;It was noiseless when it came, but Devers; relaxed and sighed. In his hand was the shining sphere with its message unrolled like a parchment tongue.&lt;/p&gt;&lt;p&gt;然后他屏气凝神，衣服下的肌肉明显地鼓胀起来。微小的探针慢慢向下压……&lt;/p&gt;&lt;/div&gt;</v>
      </c>
    </row>
    <row r="60" spans="1:3" ht="46.8">
      <c r="A60" s="7" t="s">
        <v>595</v>
      </c>
      <c r="B60" s="7" t="s">
        <v>451</v>
      </c>
      <c r="C60" s="6" t="str">
        <f t="shared" si="0"/>
        <v>&lt;div class='layout'&gt;&lt;p&gt;"It's from Brodrig," he said. Then, with contempt, "The message medium is permanent. In a Foundation capsule, the message would be oxidized to gas within the minute."&lt;/p&gt;&lt;p&gt;信囊悄无声息地打开，迪伐斯却大大叹了一口气。他将这个闪闪发光的金属球拿在手中，信笺有一半露在外面，好像是金属球吐出的纸舌头。&lt;/p&gt;&lt;/div&gt;</v>
      </c>
    </row>
    <row r="61" spans="1:3">
      <c r="A61" s="7" t="s">
        <v>596</v>
      </c>
      <c r="B61" s="7" t="s">
        <v>452</v>
      </c>
      <c r="C61" s="6" t="str">
        <f t="shared" si="0"/>
        <v>&lt;div class='layout'&gt;&lt;p&gt;But Ducem Barr waved him silent. He read the message quickly.&lt;/p&gt;&lt;p&gt;“这是布洛缀克写的信，”然后，他又以轻蔑的语气说，“信笺用的还是普通纸张。基地的信囊打开后，信笺在一分钟内就会氧化成气体。”&lt;/p&gt;&lt;/div&gt;</v>
      </c>
    </row>
    <row r="62" spans="1:3" ht="31.2">
      <c r="A62" s="7" t="s">
        <v>597</v>
      </c>
      <c r="B62" s="7" t="s">
        <v>453</v>
      </c>
      <c r="C62" s="6" t="str">
        <f t="shared" si="0"/>
        <v>&lt;div class='layout'&gt;&lt;p&gt;FROM: AMMEL BRODRIG, ENVOY EXTRAORDINARY OF HIS IMPERIAL MAJESTY, PRIVY SECRETARY OF THE COUNCIL, AND PEER OF THE REALM.&lt;/p&gt;&lt;p&gt;杜森·巴尔却摆手示意他闭嘴，自己很快读了一遍那封信。&lt;/p&gt;&lt;/div&gt;</v>
      </c>
    </row>
    <row r="63" spans="1:3" ht="31.2">
      <c r="A63" s="7" t="s">
        <v>598</v>
      </c>
      <c r="B63" s="7" t="s">
        <v>454</v>
      </c>
      <c r="C63" s="6" t="str">
        <f t="shared" si="0"/>
        <v>&lt;div class='layout'&gt;&lt;p&gt;TO: BEL RIOSE, MILITARY GOVERNOR OF SIWENNA. GENERAL OF THE IMPERIAL FORCES, AND PEER OF THE REALM. I GREET YOU.&lt;/p&gt;&lt;p&gt;发文者：大帝陛下钦命特使，枢密大臣，帝国高级贵族，安枚尔·布洛缀克&lt;/p&gt;&lt;/div&gt;</v>
      </c>
    </row>
    <row r="64" spans="1:3" ht="46.8">
      <c r="A64" s="7" t="s">
        <v>599</v>
      </c>
      <c r="B64" s="7" t="s">
        <v>455</v>
      </c>
      <c r="C64" s="6" t="str">
        <f t="shared" si="0"/>
        <v>&lt;div class='layout'&gt;&lt;p&gt;PLANET #1120 NO LONGER RESISTS. THE PLANS OF OFFENSE AS OUTLINED CONTINUE SMOOTHLY. THE ENEMY WEAKENS VISIBLY AND THE ULTIMATE ENDS IN VIEW WILL SURELY BE GAINED.&lt;/p&gt;&lt;p&gt;受文者：西维纳军政府总督，帝国星际舰队将军，帝国高级贵族，贝尔·里欧思&lt;/p&gt;&lt;/div&gt;</v>
      </c>
    </row>
    <row r="65" spans="1:3" ht="31.2">
      <c r="A65" s="7" t="s">
        <v>600</v>
      </c>
      <c r="B65" s="7" t="s">
        <v>456</v>
      </c>
      <c r="C65" s="6" t="str">
        <f t="shared" si="0"/>
        <v>&lt;div class='layout'&gt;&lt;p&gt;Barr raised his head from the almost microscopic print and cried bitterly, "The fool! The forsaken blasted fop! That a message?"&lt;/p&gt;&lt;p&gt;谨致贺忱。第一一二〇号行星已放弃抵抗，攻击行动依预定计划继续顺利进展。敌已显见疲弱之势，定能达成预期之最终目标。&lt;/p&gt;&lt;/div&gt;</v>
      </c>
    </row>
    <row r="66" spans="1:3">
      <c r="A66" s="7" t="s">
        <v>601</v>
      </c>
      <c r="B66" s="7" t="s">
        <v>457</v>
      </c>
      <c r="C66" s="6" t="str">
        <f t="shared" si="0"/>
        <v>&lt;div class='layout'&gt;&lt;p&gt;"Huh?" said Devers. He was vaguely disappointed.&lt;/p&gt;&lt;p&gt;看完这些蝇头小字，巴尔抬起头来怒吼道：“这个傻瓜！这个该死的狗官！这算哪门子密函？”&lt;/p&gt;&lt;/div&gt;</v>
      </c>
    </row>
    <row r="67" spans="1:3" ht="93.6">
      <c r="A67" s="7" t="s">
        <v>602</v>
      </c>
      <c r="B67" s="7" t="s">
        <v>458</v>
      </c>
      <c r="C67" s="6" t="str">
        <f t="shared" ref="C67:C96" si="1">CONCATENATE("&lt;div class='layout'&gt;&lt;p&gt;",A67,"&lt;/p&gt;","&lt;p&gt;",B66,"&lt;/p&gt;","&lt;/div&gt;")</f>
        <v>&lt;div class='layout'&gt;&lt;p&gt;"It says nothing," ground out Barr. "Our lick-spittle courtier is playing at general now. With Riose away, he is the field commander and must sooth his paltry spirit by spewing out his pompous reports concerning military affairs he has nothing to do with. 'So-and-so planet no longer resists.' 'The offensive moves on.' 'The enemy weakens.' The vacuum-headed peacock."&lt;/p&gt;&lt;p&gt;“哦？”迪伐斯也显得有些失望。&lt;/p&gt;&lt;/div&gt;</v>
      </c>
    </row>
    <row r="68" spans="1:3">
      <c r="A68" s="7" t="s">
        <v>694</v>
      </c>
      <c r="B68" s="7" t="s">
        <v>459</v>
      </c>
      <c r="C68" s="6" t="str">
        <f t="shared" si="1"/>
        <v>&lt;div class='layout'&gt;&lt;p&gt;"Well, now, wait a minute. Hold on……"&lt;/p&gt;&lt;p&gt;“什么都没有提到。”巴尔咬牙切齿地说：“这个只会谄媚阿谀的大臣，现在竟然也扮演起将军的角色。里欧思不在的时候，他就是前线指挥官。他为了自我安慰，拿这些和自己无关的军事行动大做文章，做出这种自大自夸的报告。‘某某行星放弃抵抗’、‘攻击继续进展’、‘敌见疲弱之势’。他简直就是空心大草包。”&lt;/p&gt;&lt;/div&gt;</v>
      </c>
    </row>
    <row r="69" spans="1:3" ht="93.6">
      <c r="A69" s="7" t="s">
        <v>603</v>
      </c>
      <c r="B69" s="7" t="s">
        <v>460</v>
      </c>
      <c r="C69" s="6" t="str">
        <f t="shared" si="1"/>
        <v>&lt;div class='layout'&gt;&lt;p&gt;"Throw it away." The old man turned away in mortification. "The Galaxy knows I never expected it to be world-shakingly important, but in wartime it is reasonable to assume that even the most routine order left undelivered might hamper military movements and lead to complications later. It's why I snatched it. But this! Better to have left it. It would have wasted a minute of Riose's time that will now be put to more constructive use."&lt;/p&gt;&lt;p&gt;“嗯，不过，慢着。等一等——”&lt;/p&gt;&lt;/div&gt;</v>
      </c>
    </row>
    <row r="70" spans="1:3" ht="31.2">
      <c r="A70" s="7" t="s">
        <v>604</v>
      </c>
      <c r="B70" s="7" t="s">
        <v>461</v>
      </c>
      <c r="C70" s="6" t="str">
        <f t="shared" si="1"/>
        <v>&lt;div class='layout'&gt;&lt;p&gt;But Devers had arisen. "Will you hold on and stop throwing your weight around? For Seldon's sake?&lt;/p&gt;&lt;p&gt;“把它丢掉。”老人转过身去，一脸羞愧悔恨的表情。“银河在上，我原本也没有希望它会是多了不起的重要机密。可是在战时，即使是最普通的例行命令，倘若没有送出去，也会使得军事行动受到干扰，而影响以后的若干局势。我当时正是这么想，才会把它抢走的。可是这种东西！还不如把它留在那里呢。让它耽误里欧思一分钟的时间，也比落在我们手中更有建设性。”&lt;/p&gt;&lt;/div&gt;</v>
      </c>
    </row>
    <row r="71" spans="1:3" ht="31.2">
      <c r="A71" s="7" t="s">
        <v>605</v>
      </c>
      <c r="B71" s="7" t="s">
        <v>462</v>
      </c>
      <c r="C71" s="6" t="str">
        <f t="shared" si="1"/>
        <v>&lt;div class='layout'&gt;&lt;p&gt;He held out the sliver of message before Barr's nose, "Now read that again. What does he mean by 'ultimate ends in view'?"&lt;/p&gt;&lt;p&gt;迪伐斯却已经站起来。“看在谢顿的份上，能不能请你闭嘴，暂时不要发表高论？”&lt;/p&gt;&lt;/div&gt;</v>
      </c>
    </row>
    <row r="72" spans="1:3">
      <c r="A72" s="7" t="s">
        <v>606</v>
      </c>
      <c r="B72" s="7" t="s">
        <v>463</v>
      </c>
      <c r="C72" s="6" t="str">
        <f t="shared" si="1"/>
        <v>&lt;div class='layout'&gt;&lt;p&gt;"The conquest of the Foundation. Well?"&lt;/p&gt;&lt;p&gt;他将信笺举到巴尔眼前。“你再读一遍。他所谓的‘预期之最终目标’究竟是什么意思？”&lt;/p&gt;&lt;/div&gt;</v>
      </c>
    </row>
    <row r="73" spans="1:3" ht="31.2">
      <c r="A73" s="7" t="s">
        <v>607</v>
      </c>
      <c r="B73" s="7" t="s">
        <v>464</v>
      </c>
      <c r="C73" s="6" t="str">
        <f t="shared" si="1"/>
        <v>&lt;div class='layout'&gt;&lt;p&gt;"Yes? And maybe he means the conquest of the Empire. You know he believes that to be the ultimate end."&lt;/p&gt;&lt;p&gt;“当然就是征服基地。不是吗？”&lt;/p&gt;&lt;/div&gt;</v>
      </c>
    </row>
    <row r="74" spans="1:3">
      <c r="A74" s="7" t="s">
        <v>608</v>
      </c>
      <c r="B74" s="7" t="s">
        <v>465</v>
      </c>
      <c r="C74" s="6" t="str">
        <f t="shared" si="1"/>
        <v>&lt;div class='layout'&gt;&lt;p&gt;"And if he does?"&lt;/p&gt;&lt;p&gt;“是吗？也许他指的是征服帝国呢。你也知道，他深信那才是最终的目标。”&lt;/p&gt;&lt;/div&gt;</v>
      </c>
    </row>
    <row r="75" spans="1:3" ht="31.2">
      <c r="A75" s="7" t="s">
        <v>609</v>
      </c>
      <c r="B75" s="7" t="s">
        <v>466</v>
      </c>
      <c r="C75" s="6" t="str">
        <f t="shared" si="1"/>
        <v>&lt;div class='layout'&gt;&lt;p&gt;"If he does!" Devers' one-sided smile was lost in his beard. "Why, watch then, and I'll show you."&lt;/p&gt;&lt;p&gt;“果真如此又怎样？”&lt;/p&gt;&lt;/div&gt;</v>
      </c>
    </row>
    <row r="76" spans="1:3" ht="62.4">
      <c r="A76" s="7" t="s">
        <v>610</v>
      </c>
      <c r="B76" s="7" t="s">
        <v>467</v>
      </c>
      <c r="C76" s="6" t="str">
        <f t="shared" si="1"/>
        <v>&lt;div class='layout'&gt;&lt;p&gt;With one finger the lavishly monogrammed sheet of message-parchment was thrust back into its slot. With a soft twang, it disappeared and the globe was a smooth, unbroken whole again. Somewhere inside was the tiny oiled whir of the controls as they lost their setting by random movements.&lt;/p&gt;&lt;p&gt;“果真如此！”迪伐斯的笑容消失在胡子里，“哈，注意啦，让我做给你看。”&lt;/p&gt;&lt;/div&gt;</v>
      </c>
    </row>
    <row r="77" spans="1:3" ht="31.2">
      <c r="A77" s="7" t="s">
        <v>611</v>
      </c>
      <c r="B77" s="7" t="s">
        <v>468</v>
      </c>
      <c r="C77" s="6" t="str">
        <f t="shared" si="1"/>
        <v>&lt;div class='layout'&gt;&lt;p&gt;"Now there is no known way of opening this capsule without knowledge of Riose's personal characteristic, is there?"&lt;/p&gt;&lt;p&gt;迪伐斯只用一根手指，就将那个有着龙飞凤舞标志的信笺塞了回去。伴着一声轻响，信笺立刻消失，而金属球又恢复原状，变成光滑而没有缝隙的球体。在它的内部，还传出一阵零件转动的响声，那是控制装置借着随机转动来搅乱密码锁的排列。&lt;/p&gt;&lt;/div&gt;</v>
      </c>
    </row>
    <row r="78" spans="1:3">
      <c r="A78" s="7" t="s">
        <v>612</v>
      </c>
      <c r="B78" s="7" t="s">
        <v>469</v>
      </c>
      <c r="C78" s="6" t="str">
        <f t="shared" si="1"/>
        <v>&lt;div class='layout'&gt;&lt;p&gt;"To the Empire, no," said Barr.&lt;/p&gt;&lt;p&gt;“现在，没有里欧思的个人特征资料，就没有办法打开这个信囊了，对不对？”&lt;/p&gt;&lt;/div&gt;</v>
      </c>
    </row>
    <row r="79" spans="1:3" ht="31.2">
      <c r="A79" s="7" t="s">
        <v>613</v>
      </c>
      <c r="B79" s="7" t="s">
        <v>470</v>
      </c>
      <c r="C79" s="6" t="str">
        <f t="shared" si="1"/>
        <v>&lt;div class='layout'&gt;&lt;p&gt;"Then the evidence it contains is unknown to us and absolutely authentic."&lt;/p&gt;&lt;p&gt;“对帝国而言，的确没办法。”巴尔说。&lt;/p&gt;&lt;/div&gt;</v>
      </c>
    </row>
    <row r="80" spans="1:3">
      <c r="A80" s="7" t="s">
        <v>614</v>
      </c>
      <c r="B80" s="7" t="s">
        <v>471</v>
      </c>
      <c r="C80" s="6" t="str">
        <f t="shared" si="1"/>
        <v>&lt;div class='layout'&gt;&lt;p&gt;"To the Empire, yes," said Barr.&lt;/p&gt;&lt;p&gt;“那么，无论它装着什么证据，我们都不知道，所以绝对假不了。”&lt;/p&gt;&lt;/div&gt;</v>
      </c>
    </row>
    <row r="81" spans="1:3" ht="46.8">
      <c r="A81" s="7" t="s">
        <v>615</v>
      </c>
      <c r="B81" s="7" t="s">
        <v>472</v>
      </c>
      <c r="C81" s="6" t="str">
        <f t="shared" si="1"/>
        <v>&lt;div class='layout'&gt;&lt;p&gt;"And the Emperor can open it, can't he? Personal Characteristics of Government officials must be on file. We keep records of our officials at the Foundation."&lt;/p&gt;&lt;p&gt;“对帝国而言，的确如此。”巴尔又说。&lt;/p&gt;&lt;/div&gt;</v>
      </c>
    </row>
    <row r="82" spans="1:3">
      <c r="A82" s="7" t="s">
        <v>616</v>
      </c>
      <c r="B82" s="7" t="s">
        <v>473</v>
      </c>
      <c r="C82" s="6" t="str">
        <f t="shared" si="1"/>
        <v>&lt;div class='layout'&gt;&lt;p&gt;"At the Imperial capital as well," agreed Barr.&lt;/p&gt;&lt;p&gt;“可是皇帝有办法打开它，对不对？政府官员的个人特征资料一定都已建档。在我们基地，政府就保有官员们的详细资料。”&lt;/p&gt;&lt;/div&gt;</v>
      </c>
    </row>
    <row r="83" spans="1:3" ht="62.4">
      <c r="A83" s="7" t="s">
        <v>617</v>
      </c>
      <c r="B83" s="7" t="s">
        <v>474</v>
      </c>
      <c r="C83" s="6" t="str">
        <f t="shared" si="1"/>
        <v>&lt;div class='layout'&gt;&lt;p&gt;"Then when you, a Siwennian patrician and Peer of the Realm, tell this Cleon, this Emperor, that his favorite tame-parrot and his shiniest general are getting together to knock him over, and hand him the capsule as evidence, what will he think Brodrig's 'ultimate ends' are?"&lt;/p&gt;&lt;p&gt;“帝国首都也有这种资料。”巴尔再度附和。&lt;/p&gt;&lt;/div&gt;</v>
      </c>
    </row>
    <row r="84" spans="1:3" ht="31.2">
      <c r="A84" s="7" t="s">
        <v>618</v>
      </c>
      <c r="B84" s="7" t="s">
        <v>475</v>
      </c>
      <c r="C84" s="6" t="str">
        <f t="shared" si="1"/>
        <v>&lt;div class='layout'&gt;&lt;p&gt;Barr sat down weakly. "Wait, I don't follow you." He stroked one thin cheek, and said, "You're not really serious, are you?"&lt;/p&gt;&lt;p&gt;“那么，当你这位西维纳的贵族，向克里昂二世那位皇帝禀报，说他手下那只最乖巧的鹦鹉，和那头最勇猛的猎鹰，竟然勾结起来密谋将他推翻，并且呈上信囊为证，他对布洛缀克的‘最终目标’会作何解释？”&lt;/p&gt;&lt;/div&gt;</v>
      </c>
    </row>
    <row r="85" spans="1:3" ht="78">
      <c r="A85" s="7" t="s">
        <v>619</v>
      </c>
      <c r="B85" s="7" t="s">
        <v>476</v>
      </c>
      <c r="C85" s="6" t="str">
        <f t="shared" si="1"/>
        <v>&lt;div class='layout'&gt;&lt;p&gt;"I am." Devers was angrily excited. "Listen, nine out of the last ten Emperors got their throats cut, or their gizzards blasted out by one or another of their generals with bigtime notions in their heads. You told me that yourself more than once. Old man Emperor would believe us so fast it would make Riose's head swim."&lt;/p&gt;&lt;p&gt;巴尔有气无力地坐下来。“等一等，我没有搞懂你的意思。”他抚摸着瘦削的脸颊，问道：“你不是要玩真的吧？”&lt;/p&gt;&lt;/div&gt;</v>
      </c>
    </row>
    <row r="86" spans="1:3" ht="78">
      <c r="A86" s="7" t="s">
        <v>620</v>
      </c>
      <c r="B86" s="7" t="s">
        <v>477</v>
      </c>
      <c r="C86" s="6" t="str">
        <f t="shared" si="1"/>
        <v>&lt;div class='layout'&gt;&lt;p&gt;Barr muttered feebly, "He is serious, For the Galaxy's sake, man, you can't beat a Seldon crisis by a far-fetched, impractical, storybook scheme like that. Suppose you had never got hold of the capsule. Suppose Brodrig hadn't used the word 'ultimate.' Seldon doesn't depend on wild luck."&lt;/p&gt;&lt;p&gt;“我是要玩真的。”迪伐斯被激怒了，“听好，先前十个皇帝之中，有九个是被野心勃勃的将军杀头或枪毙的。这是你自己跟我讲了许多遍的事。老皇帝一定立刻会相信我们，令里欧思根本措手不及。”&lt;/p&gt;&lt;/div&gt;</v>
      </c>
    </row>
    <row r="87" spans="1:3" ht="31.2">
      <c r="A87" s="7" t="s">
        <v>621</v>
      </c>
      <c r="B87" s="7" t="s">
        <v>478</v>
      </c>
      <c r="C87" s="6" t="str">
        <f t="shared" si="1"/>
        <v>&lt;div class='layout'&gt;&lt;p&gt;"If wild luck comes our way, there's no law says Seldon can't take advantage of it."&lt;/p&gt;&lt;p&gt;巴尔细声低语：“他的确是要玩真的！看在银河的份上，老兄，你用这种牵强附会、不切实际、三流小说中的计划，是不可能解决谢顿危机的。假设你从来就没有得到这个信囊呢？假设布洛缀克并未使用‘最终目标’这几个字呢？谢顿不会仰赖这种天外飞来的好运。”&lt;/p&gt;&lt;/div&gt;</v>
      </c>
    </row>
    <row r="88" spans="1:3" ht="78">
      <c r="A88" s="7" t="s">
        <v>695</v>
      </c>
      <c r="B88" s="7" t="s">
        <v>479</v>
      </c>
      <c r="C88" s="6" t="str">
        <f t="shared" si="1"/>
        <v>&lt;div class='layout'&gt;&lt;p&gt;"Certainly. But……but……" Barr stopped, then spoke calmly but with visible restraint. "Look, in the first place, how will you get to the planet Trantor? You don't know its location in space, and I certainly don't remember the co-ordinates, to say nothing of the ephemerae. You don't even know your own position in space."&lt;/p&gt;&lt;p&gt;“假如天外真的飞来好运，可没有任何定律阻止谢顿善加利用它。”&lt;/p&gt;&lt;/div&gt;</v>
      </c>
    </row>
    <row r="89" spans="1:3" ht="62.4">
      <c r="A89" s="7" t="s">
        <v>622</v>
      </c>
      <c r="B89" s="7" t="s">
        <v>480</v>
      </c>
      <c r="C89" s="6" t="str">
        <f t="shared" si="1"/>
        <v>&lt;div class='layout'&gt;&lt;p&gt;"You can't get lost in space," grinned Devers. He was at the controls already. "Down we go to the nearest planet, and back we come with complete bearings and the best navigation charts Brodrig's hundred thousand smackers can buy."&lt;/p&gt;&lt;p&gt;“当然，可是……可是……”巴尔突然打住，然后以显然经过克制的镇定口吻说：“听好，首先，你要怎样到达川陀？你不知道那颗行星在太空中的位置，我也根本不记得它的坐标，更别提星历表了。甚至连你身在太空何处，你都还搞不清楚呢。”&lt;/p&gt;&lt;/div&gt;</v>
      </c>
    </row>
    <row r="90" spans="1:3" ht="31.2">
      <c r="A90" s="7" t="s">
        <v>623</v>
      </c>
      <c r="B90" s="7" t="s">
        <v>481</v>
      </c>
      <c r="C90" s="6" t="str">
        <f t="shared" si="1"/>
        <v>&lt;div class='layout'&gt;&lt;p&gt;"And a blaster in our belly. Our descriptions are probably in every planet in this quarter of the Empire."&lt;/p&gt;&lt;p&gt;“你是不会在太空中迷路的，”迪伐斯咧嘴一笑，他已经坐到控制台前，“我们立刻登陆最近的行星，等我们回到太空的时候，就会把我们的位置弄得明明白白，还会带着最好的宇航图，布洛缀克给我的十万信用点会很有用处。”&lt;/p&gt;&lt;/div&gt;</v>
      </c>
    </row>
    <row r="91" spans="1:3" ht="93.6">
      <c r="A91" s="7" t="s">
        <v>624</v>
      </c>
      <c r="B91" s="7" t="s">
        <v>482</v>
      </c>
      <c r="C91" s="6" t="str">
        <f t="shared" si="1"/>
        <v>&lt;div class='layout'&gt;&lt;p&gt;"Doc," said Devers, patiently, "don't be a hick tom the sticks. Riose said my ship surrendered too easily and, brother, he wasn't kidding. This ship has enough fire-power and enough juice in its shield to hold off anything we're Rely to meet this deep inside the frontier. And we have personal shields, too. The Empire boys never found them, you know, but they weren't meant to be found."&lt;/p&gt;&lt;p&gt;“此外，我们的肚子还会被射穿一个大洞。帝国这一带的星空，每颗行星一定都知道我们长什么样子。”&lt;/p&gt;&lt;/div&gt;</v>
      </c>
    </row>
    <row r="92" spans="1:3" ht="31.2">
      <c r="A92" s="7" t="s">
        <v>625</v>
      </c>
      <c r="B92" s="7" t="s">
        <v>483</v>
      </c>
      <c r="C92" s="6" t="str">
        <f t="shared" si="1"/>
        <v>&lt;div class='layout'&gt;&lt;p&gt;"All fight," said Barr, "all right. Suppose yourself on Trantor. How do you see the Emperor then? You think he keeps office hours?"&lt;/p&gt;&lt;p&gt;“老学究，”迪伐斯耐着性子说，“你别那么天真好不好。里欧思说我的太空船投降得太容易了，哈，他并不是在说笑。这艘船拥有足够的火力，防护罩也有充足的能量，在这个边区星空不管遇到任何敌人，我们都有能力应付。此外，我们还有个人防护罩。帝国的阿兵哥一直没有发现，但你要知道，那是因为我不要让他们找到。”&lt;/p&gt;&lt;/div&gt;</v>
      </c>
    </row>
    <row r="93" spans="1:3">
      <c r="A93" s="7" t="s">
        <v>626</v>
      </c>
      <c r="B93" s="7" t="s">
        <v>484</v>
      </c>
      <c r="C93" s="6" t="str">
        <f t="shared" si="1"/>
        <v>&lt;div class='layout'&gt;&lt;p&gt;"Suppose we worry about that on Trantor," said Devers.&lt;/p&gt;&lt;p&gt;“好吧，”巴尔说，“好吧。假设你到了川陀，你又如何能见到大帝？你以为他随时恭候大驾吗？”&lt;/p&gt;&lt;/div&gt;</v>
      </c>
    </row>
    <row r="94" spans="1:3" ht="31.2">
      <c r="A94" s="7" t="s">
        <v>627</v>
      </c>
      <c r="B94" s="7" t="s">
        <v>485</v>
      </c>
      <c r="C94" s="6" t="str">
        <f t="shared" si="1"/>
        <v>&lt;div class='layout'&gt;&lt;p&gt;And Barr muttered helplessly, "All right again. I've wanted to see Trantor before I die for half a century now. Have your way."&lt;/p&gt;&lt;p&gt;“这一点，等我们到了川陀再担心吧。”迪伐斯说。&lt;/p&gt;&lt;/div&gt;</v>
      </c>
    </row>
    <row r="95" spans="1:3" ht="31.2">
      <c r="A95" s="7" t="s">
        <v>628</v>
      </c>
      <c r="B95" s="7" t="s">
        <v>696</v>
      </c>
      <c r="C95" s="6" t="str">
        <f t="shared" si="1"/>
        <v>&lt;div class='layout'&gt;&lt;p&gt;The hypernuclear motor was cut in. The lights flickered and there was the slight internal wrench that marked the shift into hyperspace.&lt;/p&gt;&lt;p&gt;巴尔无奈地喃喃道：“好吧，好吧。我也一直希望死前能去川陀看看，已经想了半个世纪。就照你的意思做吧。”&lt;/p&gt;&lt;/div&gt;</v>
      </c>
    </row>
    <row r="96" spans="1:3">
      <c r="A96" s="8" t="s">
        <v>700</v>
      </c>
      <c r="B96" s="7" t="s">
        <v>699</v>
      </c>
      <c r="C96" s="6" t="str">
        <f t="shared" si="1"/>
        <v>&lt;div class='layout'&gt;&lt;p&gt;9 ON TRANTOR&lt;/p&gt;&lt;p&gt;超核能发动机立刻启动。舱内的灯光变得闪烁不定，两人体内也感觉到轻微抽搐，代表他们已经进入超空间。&lt;/p&gt;&lt;/div&gt;</v>
      </c>
    </row>
    <row r="97" spans="1:3" ht="109.2">
      <c r="A97" s="7" t="s">
        <v>629</v>
      </c>
      <c r="B97" s="7" t="s">
        <v>701</v>
      </c>
      <c r="C97" s="6" t="e">
        <f>CONCATENATE("&lt;div class='layout'&gt;&lt;p&gt;",A97,"&lt;/p&gt;","&lt;p&gt;",#REF!,"&lt;/p&gt;","&lt;/div&gt;")</f>
        <v>#REF!</v>
      </c>
    </row>
    <row r="98" spans="1:3" ht="46.8">
      <c r="A98" s="7" t="s">
        <v>630</v>
      </c>
      <c r="B98" s="7" t="s">
        <v>684</v>
      </c>
      <c r="C98" s="6" t="e">
        <f>CONCATENATE("&lt;div class='layout'&gt;&lt;p&gt;",A98,"&lt;/p&gt;","&lt;p&gt;",#REF!,"&lt;/p&gt;","&lt;/div&gt;")</f>
        <v>#REF!</v>
      </c>
    </row>
    <row r="99" spans="1:3" ht="46.8">
      <c r="A99" s="7" t="s">
        <v>631</v>
      </c>
      <c r="B99" s="7" t="s">
        <v>685</v>
      </c>
      <c r="C99" s="6" t="e">
        <f>CONCATENATE("&lt;div class='layout'&gt;&lt;p&gt;",A99,"&lt;/p&gt;","&lt;p&gt;",#REF!,"&lt;/p&gt;","&lt;/div&gt;")</f>
        <v>#REF!</v>
      </c>
    </row>
    <row r="100" spans="1:3" ht="78">
      <c r="A100" s="7" t="s">
        <v>632</v>
      </c>
      <c r="B100" s="7" t="s">
        <v>486</v>
      </c>
      <c r="C100" s="6" t="str">
        <f>CONCATENATE("&lt;div class='layout'&gt;&lt;p&gt;",A100,"&lt;/p&gt;","&lt;p&gt;",B96,"&lt;/p&gt;","&lt;/div&gt;")</f>
        <v>&lt;div class='layout'&gt;&lt;p&gt;The entire world was one functional distortion. There was no living object on its surface hut man, his pets, and his parasites. No blade of grass or fragment of uncovered soil could be found outside the hundred square miles of the Imperial Palace. No fresh water outside the Palace grounds existed but in the vast underground cisterns that held the water supply of a world.&lt;/p&gt;&lt;p&gt;第9章 川陀&lt;/p&gt;&lt;/div&gt;</v>
      </c>
    </row>
    <row r="101" spans="1:3" ht="93.6">
      <c r="A101" s="7" t="s">
        <v>633</v>
      </c>
      <c r="B101" s="7" t="s">
        <v>487</v>
      </c>
      <c r="C101" s="6" t="e">
        <f>CONCATENATE("&lt;div class='layout'&gt;&lt;p&gt;",A101,"&lt;/p&gt;","&lt;p&gt;",#REF!,"&lt;/p&gt;","&lt;/div&gt;")</f>
        <v>#REF!</v>
      </c>
    </row>
    <row r="102" spans="1:3" ht="31.2">
      <c r="A102" s="7" t="s">
        <v>634</v>
      </c>
      <c r="B102" s="7" t="s">
        <v>488</v>
      </c>
      <c r="C102" s="6" t="str">
        <f>CONCATENATE("&lt;div class='layout'&gt;&lt;p&gt;",A102,"&lt;/p&gt;","&lt;p&gt;",B97,"&lt;/p&gt;","&lt;/div&gt;")</f>
        <v>&lt;div class='layout'&gt;&lt;p&gt;One could walk around the world of Trantor and never leave that one conglomerate building, nor see the city.&lt;/p&gt;&lt;p&gt;群星如同荒野间的杂草一般浓密，而拉珊·迪伐斯直到现在才发现，在计算超空间的航线时，小数点以下的数字有多么重要。由于需要进行许多次一光年内的跃迁，令他们感到强烈的压迫感。如今，四面八方都是闪耀的光点，又带来一种诡异的恐惧感。太空船仿佛迷失在一片光海中。&lt;/p&gt;&lt;/div&gt;</v>
      </c>
    </row>
    <row r="103" spans="1:3" ht="93.6">
      <c r="A103" s="7" t="s">
        <v>635</v>
      </c>
      <c r="B103" s="7" t="s">
        <v>489</v>
      </c>
      <c r="C103" s="6" t="str">
        <f>CONCATENATE("&lt;div class='layout'&gt;&lt;p&gt;",A103,"&lt;/p&gt;","&lt;p&gt;",B98,"&lt;/p&gt;","&lt;/div&gt;")</f>
        <v>&lt;div class='layout'&gt;&lt;p&gt;A fleet of ships greater in number than all the war fleets the Empire had ever supported landed their cargoes on Trantor each day to feed the forty billions of humans who gave nothing in exchange but the fulfillment of the necessity of untangling the myriads of threads that spiraled into the central administration of the most complex government Humanity had ever known.&lt;/p&gt;&lt;p&gt;前方出现一个由万颗恒星组成的疏散星团，光芒扯裂了周围黑暗的太空。帝国的巨大首都世界“川陀”就藏在那个星团的中央。&lt;/p&gt;&lt;/div&gt;</v>
      </c>
    </row>
    <row r="104" spans="1:3" ht="31.2">
      <c r="A104" s="7" t="s">
        <v>702</v>
      </c>
      <c r="B104" s="7" t="s">
        <v>490</v>
      </c>
      <c r="C104" s="6" t="str">
        <f>CONCATENATE("&lt;div class='layout'&gt;&lt;p&gt;",A104,"&lt;/p&gt;","&lt;p&gt;",B99,"&lt;/p&gt;","&lt;/div&gt;")</f>
        <v>&lt;div class='layout'&gt;&lt;p&gt;Twenty agricultural worlds were the granary of Trantor. A universe was its servant……&lt;/p&gt;&lt;p&gt;川陀不只是一颗行星，还是银河帝国二千万个星系的心脏。它唯一的功能就是行政管理，唯一的目的就是统治帝国，唯一的产物就是法律条文。&lt;/p&gt;&lt;/div&gt;</v>
      </c>
    </row>
    <row r="105" spans="1:3" ht="62.4">
      <c r="A105" s="7" t="s">
        <v>636</v>
      </c>
      <c r="B105" s="7" t="s">
        <v>491</v>
      </c>
      <c r="C105" s="6" t="str">
        <f>CONCATENATE("&lt;div class='layout'&gt;&lt;p&gt;",A105,"&lt;/p&gt;","&lt;p&gt;",B100,"&lt;/p&gt;","&lt;/div&gt;")</f>
        <v>&lt;div class='layout'&gt;&lt;p&gt;Tightly held by the huge metal arms on either side, the trade ship was gently lowered down the huge ramp that led to the hangar. Already Devers had fumed his way through the manifold complications of a world conceived in paper work and dedicated to the principle of the form-in-quadruplicate.&lt;/p&gt;&lt;p&gt;整个川陀世界的机能呈畸形发展。表面上仅存的生物是人类、人类的宠物与人类的寄生虫。除了皇宫周围一百平方英里之外，找不到一根小草或一块裸露的土壤。在皇宫范围之外的地方，也看不到任何天然水源，因为这个世界所需的一切用水，全储藏在巨大的地下蓄水池中。&lt;/p&gt;&lt;/div&gt;</v>
      </c>
    </row>
    <row r="106" spans="1:3" ht="109.2">
      <c r="A106" s="7" t="s">
        <v>703</v>
      </c>
      <c r="B106" s="7" t="s">
        <v>492</v>
      </c>
      <c r="C106" s="6" t="str">
        <f>CONCATENATE("&lt;div class='layout'&gt;&lt;p&gt;",A106,"&lt;/p&gt;","&lt;p&gt;",B101,"&lt;/p&gt;","&lt;/div&gt;")</f>
        <v>&lt;div class='layout'&gt;&lt;p&gt;There had been the preliminary halt in space, where the first of what had grown into a hundred questionnaires had been filled out. There were the hundred cross-examinations, the routine administration of a simple Probe, the photographing of the ship, the Characteristic-Analysis of the two men, and the subsequent recording of the same, the search for contraband, the payment of the entry tax……and finally the question of the identity cards and visitor's visa.&lt;/p&gt;&lt;p&gt;整个行星覆盖着不会损坏、不会腐蚀且闪闪发光的金属外壳，作为无数巨大金属建筑的地基。这些星罗棋布的金属建筑物，相互间藉由通道或回廊联系，里面分割成大小不一的机关部门；底层是占地数平方英里的大型零售中心，顶楼则是五光十色的游乐场所，每到晚上就会热闹非凡。&lt;/p&gt;&lt;/div&gt;</v>
      </c>
    </row>
    <row r="107" spans="1:3" ht="62.4">
      <c r="A107" s="7" t="s">
        <v>637</v>
      </c>
      <c r="B107" s="7" t="s">
        <v>493</v>
      </c>
      <c r="C107" s="6" t="str">
        <f>CONCATENATE("&lt;div class='layout'&gt;&lt;p&gt;",A107,"&lt;/p&gt;","&lt;p&gt;",B102,"&lt;/p&gt;","&lt;/div&gt;")</f>
        <v>&lt;div class='layout'&gt;&lt;p&gt;Ducem Barr was a Siwennian and subject of the Emperor, but Lathan Devers was an unknown without the requisite documents. The official in charge at the moment was devastated with sorrow, but Devers could not enter. In fact, he would have to be held for official investigation.&lt;/p&gt;&lt;p&gt;走过一个接一个的金属建筑，即可环游川陀世界各个角落，根本不必离开这些建筑群，却也没有机会俯瞰这座城市。&lt;/p&gt;&lt;/div&gt;</v>
      </c>
    </row>
    <row r="108" spans="1:3" ht="93.6">
      <c r="A108" s="7" t="s">
        <v>638</v>
      </c>
      <c r="B108" s="7" t="s">
        <v>494</v>
      </c>
      <c r="C108" s="6" t="str">
        <f>CONCATENATE("&lt;div class='layout'&gt;&lt;p&gt;",A108,"&lt;/p&gt;","&lt;p&gt;",B103,"&lt;/p&gt;","&lt;/div&gt;")</f>
        <v>&lt;div class='layout'&gt;&lt;p&gt;From somewhere a hundred credits in crisp, new bills backed by the estates of Lord Brodrig made their appearance, and changed bands quietly. The official hemmed importantly and the devastation of his sorrow was assuaged. A new form made its appearance from the appropriate pigeonhole. It was filled out rapidly and efficiently, with the Devers characteristic thereto formally and properly attached.&lt;/p&gt;&lt;p&gt;为了供应川陀四百亿人口所需的粮食，每天都有庞大的太空船队起降，数量超过帝国有史以来任何一支星际舰队。川陀居民消耗这么多的粮食，他们唯一能做出的回报，就是帮助这个人类有史以来最庞杂的政府的行政中心，处理来自银河各处的无数疑难杂症。&lt;/p&gt;&lt;/div&gt;</v>
      </c>
    </row>
    <row r="109" spans="1:3">
      <c r="A109" s="7" t="s">
        <v>639</v>
      </c>
      <c r="B109" s="7" t="s">
        <v>495</v>
      </c>
      <c r="C109" s="6" t="str">
        <f>CONCATENATE("&lt;div class='layout'&gt;&lt;p&gt;",A109,"&lt;/p&gt;","&lt;p&gt;",B104,"&lt;/p&gt;","&lt;/div&gt;")</f>
        <v>&lt;div class='layout'&gt;&lt;p&gt;The two men, trader and patrician, entered Siwenna.&lt;/p&gt;&lt;p&gt;川陀有二十个农业世界作为它的谷仓，而整个银河都是它的仆人……&lt;/p&gt;&lt;/div&gt;</v>
      </c>
    </row>
    <row r="110" spans="1:3" ht="46.8">
      <c r="A110" s="7" t="s">
        <v>640</v>
      </c>
      <c r="B110" s="7" t="s">
        <v>496</v>
      </c>
      <c r="C110" s="6" t="str">
        <f>CONCATENATE("&lt;div class='layout'&gt;&lt;p&gt;",A110,"&lt;/p&gt;","&lt;p&gt;",B105,"&lt;/p&gt;","&lt;/div&gt;")</f>
        <v>&lt;div class='layout'&gt;&lt;p&gt;In the hangar, the trade ship was another vessel to be cached, photographed, recorded, contents noted, identity cards of passengers facsimiled, and for which a suitable fee was paid, recorded, and receipted.&lt;/p&gt;&lt;p&gt;太空商船两侧被巨大的金属臂紧紧夹住，缓缓地经由斜坡滑向船库。在此之前，迪伐斯已经耐着性子办好了许多繁杂琐碎的手续。这个世界唯一的功能便是生产“一式四份”的公文，各种手续的复杂程度可想而知。&lt;/p&gt;&lt;/div&gt;</v>
      </c>
    </row>
    <row r="111" spans="1:3" ht="62.4">
      <c r="A111" s="7" t="s">
        <v>641</v>
      </c>
      <c r="B111" s="7" t="s">
        <v>497</v>
      </c>
      <c r="C111" s="6" t="str">
        <f>CONCATENATE("&lt;div class='layout'&gt;&lt;p&gt;",A111,"&lt;/p&gt;","&lt;p&gt;",B106,"&lt;/p&gt;","&lt;/div&gt;")</f>
        <v>&lt;div class='layout'&gt;&lt;p&gt;And then Devers was on a huge terrace under the bright white sun, along which women chattered, children shrieked, and men sipped drinks languidly and listened to the huge televisors blaring out the news of the Empire.&lt;/p&gt;&lt;p&gt;他们还在太空的时候，就被拦下来进行初步检查，填好了一张问卷表格。但他们绝对想不到，之后还有上百张表格有待填写。他们接受了上百次的盘问，以及例行的初级心灵探测。海关还为他们的太空船拍照存档，并为两人做个人特征分析，然后详细记录下来并存档。接着是搜查违禁品与私货，缴交关税……最后的一关，是检查两人的身份证件与游客签证。&lt;/p&gt;&lt;/div&gt;</v>
      </c>
    </row>
    <row r="112" spans="1:3" ht="124.8">
      <c r="A112" s="7" t="s">
        <v>642</v>
      </c>
      <c r="B112" s="7" t="s">
        <v>498</v>
      </c>
      <c r="C112" s="6" t="str">
        <f>CONCATENATE("&lt;div class='layout'&gt;&lt;p&gt;",A112,"&lt;/p&gt;","&lt;p&gt;",B107,"&lt;/p&gt;","&lt;/div&gt;")</f>
        <v>&lt;div class='layout'&gt;&lt;p&gt;Barr paid a requisite number of iridium coins and appropriated the uppermost member of a pile of newspapers. It was the Trantor Imperial News, official organ of the government. In the back of the news room, there was the soft clicking noise of additional editions being printed in long-distance sympathy with the busy machines at the Imperial News offices ten thousand miles away by corridor ?six thousand by air-machine ?just as ten million sets of copies were being likewise printed at that moment in ten million other news rooms all over the planet.&lt;/p&gt;&lt;p&gt;杜森·巴尔是西维纳人，因此是帝国的百姓，迪伐斯却没有必备的证件，因而变得来历不明。负责询问他们的海关官员，立时露出万分悲伤的表情，表示不能让迪伐斯入境。事实上，他还将遭到扣押，接受正式的调查。&lt;/p&gt;&lt;/div&gt;</v>
      </c>
    </row>
    <row r="113" spans="1:3">
      <c r="A113" s="7" t="s">
        <v>643</v>
      </c>
      <c r="B113" s="7" t="s">
        <v>499</v>
      </c>
      <c r="C113" s="6" t="str">
        <f>CONCATENATE("&lt;div class='layout'&gt;&lt;p&gt;",A113,"&lt;/p&gt;","&lt;p&gt;",B108,"&lt;/p&gt;","&lt;/div&gt;")</f>
        <v>&lt;div class='layout'&gt;&lt;p&gt;Barr glanced at the headlines and said softly, "What shall we do first?"&lt;/p&gt;&lt;p&gt;突然间，一张崭新的、由布洛缀克大人领地担保的一百信用点钞票，出现在海关官员眼前，并且悄悄被易手。官员装模作样地轻咳一声，悲伤的表情随即消失。他从某个文件格中掏出一张表格，熟练而迅速地填写完毕，并将迪伐斯的个人特征郑重其事地附在后面。&lt;/p&gt;&lt;/div&gt;</v>
      </c>
    </row>
    <row r="114" spans="1:3" ht="109.2">
      <c r="A114" s="7" t="s">
        <v>644</v>
      </c>
      <c r="B114" s="7" t="s">
        <v>500</v>
      </c>
      <c r="C114" s="6" t="str">
        <f>CONCATENATE("&lt;div class='layout'&gt;&lt;p&gt;",A114,"&lt;/p&gt;","&lt;p&gt;",B109,"&lt;/p&gt;","&lt;/div&gt;")</f>
        <v>&lt;div class='layout'&gt;&lt;p&gt;Devers tried to shake himself out of his depression. He was in a universe far removed from his own, on a world that weighted him down with its intricacy, among people whose doings were incomprehensible and whose language was nearly so. The gleaming metallic towers that surrounded him and continued onwards in never-ending multiplicity to beyond the horizon oppressed him; the whole busy, unheeding life of a world-metropolis cast him into the horrible gloom of isolation and pygmyish unimportance.&lt;/p&gt;&lt;p&gt;在表格上，行商与老贵族的居住地都是“西维纳”。&lt;/p&gt;&lt;/div&gt;</v>
      </c>
    </row>
    <row r="115" spans="1:3">
      <c r="A115" s="7" t="s">
        <v>645</v>
      </c>
      <c r="B115" s="7" t="s">
        <v>501</v>
      </c>
      <c r="C115" s="6" t="str">
        <f>CONCATENATE("&lt;div class='layout'&gt;&lt;p&gt;",A115,"&lt;/p&gt;","&lt;p&gt;",B110,"&lt;/p&gt;","&lt;/div&gt;")</f>
        <v>&lt;div class='layout'&gt;&lt;p&gt;He said, "I better leave it to you, doc."&lt;/p&gt;&lt;p&gt;而在太空船库中，他们的太空船被安置在一角，照相存档、记录相关资料、清点内部物品、复印乘客的身份证明，然后缴交手续费，做好缴清费用的记录，这才终于领到收据。&lt;/p&gt;&lt;/div&gt;</v>
      </c>
    </row>
    <row r="116" spans="1:3" ht="78">
      <c r="A116" s="7" t="s">
        <v>646</v>
      </c>
      <c r="B116" s="7" t="s">
        <v>502</v>
      </c>
      <c r="C116" s="6" t="str">
        <f>CONCATENATE("&lt;div class='layout'&gt;&lt;p&gt;",A116,"&lt;/p&gt;","&lt;p&gt;",B111,"&lt;/p&gt;","&lt;/div&gt;")</f>
        <v>&lt;div class='layout'&gt;&lt;p&gt;Barr was calm, low-voice. "I tried to tell you, but it's hard to believe without seeing for yourself, I know that. Do you know how many people want to see the Emperor every day? About one million. Do you know how many he sees? About ten. We'll have to work through the civil service, and that makes it harder. But we can't afford the aristocracy."&lt;/p&gt;&lt;p&gt;不久之后，迪伐斯来到一个巨大的天台，耀眼的白色太阳高挂在头顶。天台上有许多妇女在谈天，许多儿童在嬉戏，男士们则懒洋洋地一面喝着酒，一面听着巨型电视幕中高声播报的帝国新闻。&lt;/p&gt;&lt;/div&gt;</v>
      </c>
    </row>
    <row r="117" spans="1:3">
      <c r="A117" s="7" t="s">
        <v>647</v>
      </c>
      <c r="B117" s="7" t="s">
        <v>503</v>
      </c>
      <c r="C117" s="6" t="str">
        <f>CONCATENATE("&lt;div class='layout'&gt;&lt;p&gt;",A117,"&lt;/p&gt;","&lt;p&gt;",B112,"&lt;/p&gt;","&lt;/div&gt;")</f>
        <v>&lt;div class='layout'&gt;&lt;p&gt;"We have almost one hundred thousand."&lt;/p&gt;&lt;p&gt;巴尔走进一间新闻传播室，付了足够的铱币，从一堆报纸中取走最上面的一份。他买的是川陀的《帝国新闻报》，亦即帝国政府的机关报。新闻传播室后面传出印刷机轻微的噪音，那是正在赶印更多的报纸。帝国新闻报总社离此地很远——地面距离一万英里；空中距离六千英里，但是由于印刷机与总社直接联线，所以能够实时印制最新的新闻。在这颗行星上各个角落，类似的新闻传播室共有上千万，每间皆以这种方式印制实时新闻。&lt;/p&gt;&lt;/div&gt;</v>
      </c>
    </row>
    <row r="118" spans="1:3" ht="93.6">
      <c r="A118" s="7" t="s">
        <v>648</v>
      </c>
      <c r="B118" s="7" t="s">
        <v>504</v>
      </c>
      <c r="C118" s="6" t="str">
        <f>CONCATENATE("&lt;div class='layout'&gt;&lt;p&gt;",A118,"&lt;/p&gt;","&lt;p&gt;",B113,"&lt;/p&gt;","&lt;/div&gt;")</f>
        <v>&lt;div class='layout'&gt;&lt;p&gt;"A single Peer of the Realm would cost us that, and it would take at least three or four to form an adequate bridge to the Emperor. It may take fifty chief commissioners and senior supervisors to do the same, but they would cost us only a hundred apiece perhaps. I'll do the talking. In the first place, they wouldn't understand your accent, and in the second, you don't know the etiquette of Imperial bribery. It's an art, I assure you. Ah!"&lt;/p&gt;&lt;p&gt;巴尔看了看报纸的标题，然后轻声说：“我们应该先做什么？”&lt;/p&gt;&lt;/div&gt;</v>
      </c>
    </row>
    <row r="119" spans="1:3" ht="31.2">
      <c r="A119" s="7" t="s">
        <v>649</v>
      </c>
      <c r="B119" s="7" t="s">
        <v>505</v>
      </c>
      <c r="C119" s="6" t="str">
        <f>CONCATENATE("&lt;div class='layout'&gt;&lt;p&gt;",A119,"&lt;/p&gt;","&lt;p&gt;",B114,"&lt;/p&gt;","&lt;/div&gt;")</f>
        <v>&lt;div class='layout'&gt;&lt;p&gt;The third page of the Imperial News had what he wanted and he passed the paper to Devers.&lt;/p&gt;&lt;p&gt;迪伐斯正在尽力摆脱沮丧的情绪。如今他置身于一个距离故乡极为遥远的世界，这个世界令他眼花缭乱、心情沉重，居民的行为与语言也都是他无法理解的。而在他身旁，耸立着无数闪耀金属光泽的高大建筑，一直延伸到地平线的尽头，也令他有很大的压迫感。在这个由整个行星所构成的大都会中，人人过着忙碌而疏离的生活，这又使他感到可怕的孤独，体认到自己的微弱与渺小。&lt;/p&gt;&lt;/div&gt;</v>
      </c>
    </row>
    <row r="120" spans="1:3" ht="46.8">
      <c r="A120" s="7" t="s">
        <v>650</v>
      </c>
      <c r="B120" s="7" t="s">
        <v>506</v>
      </c>
      <c r="C120" s="6" t="str">
        <f>CONCATENATE("&lt;div class='layout'&gt;&lt;p&gt;",A120,"&lt;/p&gt;","&lt;p&gt;",B115,"&lt;/p&gt;","&lt;/div&gt;")</f>
        <v>&lt;div class='layout'&gt;&lt;p&gt;Devers read slowly. The vocabulary was strange, but he understood. He looked up, and his eyes were dark with concern. He slapped the news sheet angrily with the back of his hand. "You think this can be trusted?"&lt;/p&gt;&lt;p&gt;他回答说：“老学究，现在最好一切由你做主。”&lt;/p&gt;&lt;/div&gt;</v>
      </c>
    </row>
    <row r="121" spans="1:3" ht="109.2">
      <c r="A121" s="7" t="s">
        <v>651</v>
      </c>
      <c r="B121" s="7" t="s">
        <v>507</v>
      </c>
      <c r="C121" s="6" t="str">
        <f>CONCATENATE("&lt;div class='layout'&gt;&lt;p&gt;",A121,"&lt;/p&gt;","&lt;p&gt;",B116,"&lt;/p&gt;","&lt;/div&gt;")</f>
        <v>&lt;div class='layout'&gt;&lt;p&gt;"Within limits," replied Barr, calmly. "It's highly improbable that the Foundation fleet was wiped out. They've probably reported that several times already, if they've gone by the usual war-reporting technique of a world capital far from the actual scene of fighting. What it means, though, is that Riose has won another battle, which would be none-too-unexpected. It says he's captured Loris. Is that the capital planet of the Kingdom of Loris?"&lt;/p&gt;&lt;p&gt;巴尔显得很镇定，低声说道：“我曾经试图告诉你这里的情形，可是我知道，倘若没有亲眼见到，很多事情你是不会相信的。你知道每天有多少人想觐见大帝吗？大约一百万。你知道他接见多少吗？大约十个人。我们得先向政府机关提出申请，而这样做非常麻烦。可是我们又请不起贵族帮忙。”&lt;/p&gt;&lt;/div&gt;</v>
      </c>
    </row>
    <row r="122" spans="1:3" ht="46.8">
      <c r="A122" s="7" t="s">
        <v>652</v>
      </c>
      <c r="B122" s="7" t="s">
        <v>508</v>
      </c>
      <c r="C122" s="6" t="str">
        <f>CONCATENATE("&lt;div class='layout'&gt;&lt;p&gt;",A122,"&lt;/p&gt;","&lt;p&gt;",B117,"&lt;/p&gt;","&lt;/div&gt;")</f>
        <v>&lt;div class='layout'&gt;&lt;p&gt;"Yes," brooded Devers, "or of what used to be the Kingdom of Loris. And it's not twenty parsecs from the Foundation. Doc, we've got to work fast."&lt;/p&gt;&lt;p&gt;“我们的十万信用点，几乎都还没有动用。”&lt;/p&gt;&lt;/div&gt;</v>
      </c>
    </row>
    <row r="123" spans="1:3" ht="31.2">
      <c r="A123" s="7" t="s">
        <v>653</v>
      </c>
      <c r="B123" s="7" t="s">
        <v>509</v>
      </c>
      <c r="C123" s="6" t="str">
        <f>CONCATENATE("&lt;div class='layout'&gt;&lt;p&gt;",A123,"&lt;/p&gt;","&lt;p&gt;",B118,"&lt;/p&gt;","&lt;/div&gt;")</f>
        <v>&lt;div class='layout'&gt;&lt;p&gt;Barr shrugged, "You can't go fast on Trantor. If you try, you'll end up at the point of an atom-blaster, most likely."&lt;/p&gt;&lt;p&gt;“一个帝国高级贵族就能吃掉那么多钱，可是想要见到大帝，至少得透过三四个高级贵族牵线。而另一个途径，大约需要找五十个局长、主任之类的行政长官，但是他们大概每人只收100信用点。让我来负责跟他们交涉。原因之一，他们听不懂你的口音；原因之二，你也不懂帝国的贿赂文化。我向你保证，这可是一门艺术。哎呀！”&lt;/p&gt;&lt;/div&gt;</v>
      </c>
    </row>
    <row r="124" spans="1:3">
      <c r="A124" s="7" t="s">
        <v>654</v>
      </c>
      <c r="B124" s="7" t="s">
        <v>510</v>
      </c>
      <c r="C124" s="6" t="str">
        <f>CONCATENATE("&lt;div class='layout'&gt;&lt;p&gt;",A124,"&lt;/p&gt;","&lt;p&gt;",B119,"&lt;/p&gt;","&lt;/div&gt;")</f>
        <v>&lt;div class='layout'&gt;&lt;p&gt;"How long will it take?"&lt;/p&gt;&lt;p&gt;在《帝国新闻报》第三版，巴尔发现了他想要找的消息，赶紧将报纸递给迪伐斯。&lt;/p&gt;&lt;/div&gt;</v>
      </c>
    </row>
    <row r="125" spans="1:3" ht="62.4">
      <c r="A125" s="7" t="s">
        <v>655</v>
      </c>
      <c r="B125" s="7" t="s">
        <v>511</v>
      </c>
      <c r="C125" s="6" t="str">
        <f>CONCATENATE("&lt;div class='layout'&gt;&lt;p&gt;",A125,"&lt;/p&gt;","&lt;p&gt;",B120,"&lt;/p&gt;","&lt;/div&gt;")</f>
        <v>&lt;div class='layout'&gt;&lt;p&gt;"A month, if we're lucky. A month, and our hundred thousand credits ?if even that will suffice. And that is providing the Emperor does not take it into his head in the meantime to travel to the Summer Planets, where he sees no petitioners at all."&lt;/p&gt;&lt;p&gt;迪伐斯读得很慢。报上的遣词用字很陌生，但他至少还读得懂。然后，他抬起头来，眼神中充满不安，还气呼呼地用手背拍着报纸。“你认为这种消息可靠吗？”&lt;/p&gt;&lt;/div&gt;</v>
      </c>
    </row>
    <row r="126" spans="1:3">
      <c r="A126" s="7" t="s">
        <v>704</v>
      </c>
      <c r="B126" s="7" t="s">
        <v>707</v>
      </c>
      <c r="C126" s="6" t="str">
        <f>CONCATENATE("&lt;div class='layout'&gt;&lt;p&gt;",A126,"&lt;/p&gt;","&lt;p&gt;",B121,"&lt;/p&gt;","&lt;/div&gt;")</f>
        <v>&lt;div class='layout'&gt;&lt;p&gt;"But the Foundation……"&lt;/p&gt;&lt;p&gt;“在某个限度之内。”巴尔冷静地回答，“上面说基地的舰队已被扫平，这是很不可能的事。这个首都世界距离前线那么远，若是当成普通的战地新闻来处理，他们可能已经把这则新闻报了好几遍。它真正的意思，我想是指里欧思又赢了一场战役，这并不值得大惊小怪。上面说他拿下洛瑞斯，是不是指洛瑞斯王国的首都行星？”&lt;/p&gt;&lt;/div&gt;</v>
      </c>
    </row>
    <row r="127" spans="1:3" ht="61.8" customHeight="1">
      <c r="A127" s="7" t="s">
        <v>705</v>
      </c>
      <c r="B127" s="7" t="s">
        <v>706</v>
      </c>
      <c r="C127" s="6" t="str">
        <f>CONCATENATE("&lt;div class='layout'&gt;&lt;p&gt;",A127,"&lt;/p&gt;","&lt;p&gt;",B122,"&lt;/p&gt;","&lt;/div&gt;")</f>
        <v>&lt;div class='layout'&gt;&lt;p&gt;"……ll take care of itself, as heretofore. Come, there's the question of dinner. I'm hungry. And afterwards, the evening is ours and we may as well use it. We shall never see Trantor or any world like it again, you know."&lt;/p&gt;&lt;p&gt;“是的，”迪伐斯沉思了一下，“或者应该说，是历史上的洛瑞斯王国。它距离基地还不到二十秒差距。老学究，我们的动作得快一点。”&lt;/p&gt;&lt;/div&gt;</v>
      </c>
    </row>
    <row r="128" spans="1:3" ht="62.4">
      <c r="A128" s="7" t="s">
        <v>656</v>
      </c>
      <c r="B128" s="7" t="s">
        <v>512</v>
      </c>
      <c r="C128" s="6" t="str">
        <f>CONCATENATE("&lt;div class='layout'&gt;&lt;p&gt;",A128,"&lt;/p&gt;","&lt;p&gt;",B123,"&lt;/p&gt;","&lt;/div&gt;")</f>
        <v>&lt;div class='layout'&gt;&lt;p&gt;The Home Commissioner of the Outer Provinces spread his pudgy hands helplessly and peered at the petitioners with owlish nearsightedness. "But the Emperor is indisposed, gentlemen. It is really useless to take the matter to my superior. His Imperial Majesty has seen no one in a week."&lt;/p&gt;&lt;p&gt;巴尔耸耸肩。“在川陀可快不得。如果你想快，很可能就会死在核铳之下。”&lt;/p&gt;&lt;/div&gt;</v>
      </c>
    </row>
    <row r="129" spans="1:3" ht="31.2">
      <c r="A129" s="7" t="s">
        <v>657</v>
      </c>
      <c r="B129" s="7" t="s">
        <v>513</v>
      </c>
      <c r="C129" s="6" t="str">
        <f>CONCATENATE("&lt;div class='layout'&gt;&lt;p&gt;",A129,"&lt;/p&gt;","&lt;p&gt;",B124,"&lt;/p&gt;","&lt;/div&gt;")</f>
        <v>&lt;div class='layout'&gt;&lt;p&gt;"He will see us," said Barr, with an affectation of confidence. "It is but a question of seeing a member of the staff of the Privy Secretary."&lt;/p&gt;&lt;p&gt;“需要多久的时间呢？”&lt;/p&gt;&lt;/div&gt;</v>
      </c>
    </row>
    <row r="130" spans="1:3" ht="78">
      <c r="A130" s="7" t="s">
        <v>658</v>
      </c>
      <c r="B130" s="7" t="s">
        <v>514</v>
      </c>
      <c r="C130" s="6" t="str">
        <f>CONCATENATE("&lt;div class='layout'&gt;&lt;p&gt;",A130,"&lt;/p&gt;","&lt;p&gt;",B125,"&lt;/p&gt;","&lt;/div&gt;")</f>
        <v>&lt;div class='layout'&gt;&lt;p&gt;"Impossible," said the commissioner emphatically. "It would be the worth of my job to attempt that. Now if you could but be more explicit concerning the nature of your business. I'm willing to help you, understand, but naturally I want something less vague, something I can present to my superior as reason for taking the matter further."&lt;/p&gt;&lt;p&gt;“运气好的话，一个月吧。一个月的时间，再赔上我们的十万信用点——如果够用的话。这还需要有个前提，那就是大帝没有突然心血来潮，移驾到避暑行星去，他在那里不会接见任何请愿者。”&lt;/p&gt;&lt;/div&gt;</v>
      </c>
    </row>
    <row r="131" spans="1:3" ht="93.6">
      <c r="A131" s="7" t="s">
        <v>659</v>
      </c>
      <c r="B131" s="7" t="s">
        <v>515</v>
      </c>
      <c r="C131" s="6" t="str">
        <f>CONCATENATE("&lt;div class='layout'&gt;&lt;p&gt;",A131,"&lt;/p&gt;","&lt;p&gt;",B126,"&lt;/p&gt;","&lt;/div&gt;")</f>
        <v>&lt;div class='layout'&gt;&lt;p&gt;"If my business were such that it could be told to any but the highest," suggested Barr, smoothly, "it would scarcely be important enough to rate audience with His Imperial Majesty. I propose that you take a chance. I might remind you that if His Imperial Majesty attaches the importance to our business which we guarantee that he will, you will stand certain to receive the honors you will deserve for helping us now."&lt;/p&gt;&lt;p&gt;“可是基地……”&lt;/p&gt;&lt;/div&gt;</v>
      </c>
    </row>
    <row r="132" spans="1:3">
      <c r="A132" s="7" t="s">
        <v>708</v>
      </c>
      <c r="B132" s="7" t="s">
        <v>516</v>
      </c>
      <c r="C132" s="6" t="str">
        <f>CONCATENATE("&lt;div class='layout'&gt;&lt;p&gt;",A132,"&lt;/p&gt;","&lt;p&gt;",B127,"&lt;/p&gt;","&lt;/div&gt;")</f>
        <v>&lt;div class='layout'&gt;&lt;p&gt;"Yes, but……"and the commissioner shrugged, wordlessly.&lt;/p&gt;&lt;p&gt;“……会安然无事的，就像之前一样。来，我们该解决晚餐问题了，我好饿。吃完饭之后，傍晚这段时间可以好好利用一下。你该知道，此后我们再也见不到川陀或是类似的世界了。”&lt;/p&gt;&lt;/div&gt;</v>
      </c>
    </row>
    <row r="133" spans="1:3" ht="78">
      <c r="A133" s="7" t="s">
        <v>709</v>
      </c>
      <c r="B133" s="7" t="s">
        <v>517</v>
      </c>
      <c r="C133" s="6" t="str">
        <f>CONCATENATE("&lt;div class='layout'&gt;&lt;p&gt;",A133,"&lt;/p&gt;","&lt;p&gt;",B128,"&lt;/p&gt;","&lt;/div&gt;")</f>
        <v>&lt;div class='layout'&gt;&lt;p&gt;"It's a chance," agreed Barr. "Naturally, a risk should have its compensation. It is a rather great favor to ask you, but we have already been greatly obliged with your kindness in offering us this opportunity to explain our problem. But if you would allow us to express our gratitude just slightly by……"&lt;/p&gt;&lt;p&gt;外围星省内政局长摊开两只肥胖的手掌，露出一副爱莫能助的表情，还用猫头鹰似的近视眼瞪着两位申请者。“两位，可是大帝御体欠安。实在不必再去麻烦我的上司了。一周以来，大帝陛下没有接见过任何人。”&lt;/p&gt;&lt;/div&gt;</v>
      </c>
    </row>
    <row r="134" spans="1:3" ht="78">
      <c r="A134" s="7" t="s">
        <v>660</v>
      </c>
      <c r="B134" s="7" t="s">
        <v>518</v>
      </c>
      <c r="C134" s="6" t="str">
        <f>CONCATENATE("&lt;div class='layout'&gt;&lt;p&gt;",A134,"&lt;/p&gt;","&lt;p&gt;",B129,"&lt;/p&gt;","&lt;/div&gt;")</f>
        <v>&lt;div class='layout'&gt;&lt;p&gt;Devers scowled. He had heard this speech with its slight variations twenty times in the past month. It ended, as always, in a quick shift of the half-hidden bills. But the epilogue differed here. Usually the bills vanished immediately; here they remained in plain view, while slowly the commissioner counted them, inspecting them front and back as he did so.&lt;/p&gt;&lt;p&gt;“他会接见我们的。”巴尔装着一副胸有成竹的样子，“只要告诉大帝，我们是枢密大臣的手下。”&lt;/p&gt;&lt;/div&gt;</v>
      </c>
    </row>
    <row r="135" spans="1:3" ht="31.2">
      <c r="A135" s="7" t="s">
        <v>661</v>
      </c>
      <c r="B135" s="7" t="s">
        <v>519</v>
      </c>
      <c r="C135" s="6" t="str">
        <f>CONCATENATE("&lt;div class='layout'&gt;&lt;p&gt;",A135,"&lt;/p&gt;","&lt;p&gt;",B130,"&lt;/p&gt;","&lt;/div&gt;")</f>
        <v>&lt;div class='layout'&gt;&lt;p&gt;There was a subtle change in his voice. "Backed by the Privy Secretary, hey? Good money!"&lt;/p&gt;&lt;p&gt;“不可能。”局长高声强调，“这么做，我会连饭碗都砸掉。这样吧，请你们把来意说得更明白一点。我很乐意帮你们，懂吧，但我自然要知道得很详细，才能向我的上司提出来，请他做进一步的考虑。”&lt;/p&gt;&lt;/div&gt;</v>
      </c>
    </row>
    <row r="136" spans="1:3">
      <c r="A136" s="7" t="s">
        <v>710</v>
      </c>
      <c r="B136" s="7" t="s">
        <v>520</v>
      </c>
      <c r="C136" s="6" t="str">
        <f>CONCATENATE("&lt;div class='layout'&gt;&lt;p&gt;",A136,"&lt;/p&gt;","&lt;p&gt;",B131,"&lt;/p&gt;","&lt;/div&gt;")</f>
        <v>&lt;div class='layout'&gt;&lt;p&gt;"To get back to the subject……"urged Barr.&lt;/p&gt;&lt;p&gt;“假如我们的来意可以透露给任何人，而不是只能禀报大帝，”巴尔振振有词地说，“那就没什么重要性，我们也就根本不必觐见大帝陛下。我建议你把握住这个难得的机会。也许我该提醒你，如果大帝陛下认定我们的事情很重要，其实我保证一定会，那么你必定会因此获得嘉奖。”&lt;/p&gt;&lt;/div&gt;</v>
      </c>
    </row>
    <row r="137" spans="1:3" ht="62.4">
      <c r="A137" s="7" t="s">
        <v>662</v>
      </c>
      <c r="B137" s="7" t="s">
        <v>521</v>
      </c>
      <c r="C137" s="6" t="str">
        <f>CONCATENATE("&lt;div class='layout'&gt;&lt;p&gt;",A137,"&lt;/p&gt;","&lt;p&gt;",B132,"&lt;/p&gt;","&lt;/div&gt;")</f>
        <v>&lt;div class='layout'&gt;&lt;p&gt;"No, but wait," interrupted the commissioner, "let us go back by easy stages. I really do wish to know what your business can be. This money, it is fresh and new, and you must have a good deal, for it strikes me that you have seen other officials before me. Come, now, what about it?"&lt;/p&gt;&lt;p&gt;“没错，可是……”局长耸了耸肩，没有再说下去。&lt;/p&gt;&lt;/div&gt;</v>
      </c>
    </row>
    <row r="138" spans="1:3">
      <c r="A138" s="7" t="s">
        <v>663</v>
      </c>
      <c r="B138" s="7" t="s">
        <v>522</v>
      </c>
      <c r="C138" s="6" t="str">
        <f>CONCATENATE("&lt;div class='layout'&gt;&lt;p&gt;",A138,"&lt;/p&gt;","&lt;p&gt;",B133,"&lt;/p&gt;","&lt;/div&gt;")</f>
        <v>&lt;div class='layout'&gt;&lt;p&gt;Barr said, "I don't see what you are driving at."&lt;/p&gt;&lt;p&gt;“这是你的大好机会。”巴尔再度强调，“当然，冒险总该得到回报。我们知道要请你帮的是个大忙，而你肯给我们这个机会向你解释我们的问题，我们已经万分感激你的好意。但是如果能让我们有一点实际的表示……”&lt;/p&gt;&lt;/div&gt;</v>
      </c>
    </row>
    <row r="139" spans="1:3" ht="46.8">
      <c r="A139" s="7" t="s">
        <v>664</v>
      </c>
      <c r="B139" s="7" t="s">
        <v>523</v>
      </c>
      <c r="C139" s="6" t="str">
        <f>CONCATENATE("&lt;div class='layout'&gt;&lt;p&gt;",A139,"&lt;/p&gt;","&lt;p&gt;",B134,"&lt;/p&gt;","&lt;/div&gt;")</f>
        <v>&lt;div class='layout'&gt;&lt;p&gt;"Why, see here, it might be proven that you are upon the planet illegally, since the Identification and Entry Cards of your silent friend are certainly inadequate. He is not a subject of the Emperor."&lt;/p&gt;&lt;p&gt;迪伐斯皱起了眉头。过去的这一个月，类似的话他已经听了有二十遍。而每次的结局，一律是在遮遮掩掩中，有几张钞票迅速易手。但是这次的结局稍有不同。通常钞票会立刻从视线中消失；这回却仍然留在台面上，局长好整以暇地一张张数着，还顺便把每张钞票翻来覆去检查了一遍。&lt;/p&gt;&lt;/div&gt;</v>
      </c>
    </row>
    <row r="140" spans="1:3">
      <c r="A140" s="7" t="s">
        <v>665</v>
      </c>
      <c r="B140" s="7" t="s">
        <v>524</v>
      </c>
      <c r="C140" s="6" t="str">
        <f>CONCATENATE("&lt;div class='layout'&gt;&lt;p&gt;",A140,"&lt;/p&gt;","&lt;p&gt;",B135,"&lt;/p&gt;","&lt;/div&gt;")</f>
        <v>&lt;div class='layout'&gt;&lt;p&gt;"I deny that."&lt;/p&gt;&lt;p&gt;他的口气起了微妙的变化。“由枢密大臣担保，啊？真是好钞票！”&lt;/p&gt;&lt;/div&gt;</v>
      </c>
    </row>
    <row r="141" spans="1:3" ht="62.4">
      <c r="A141" s="7" t="s">
        <v>666</v>
      </c>
      <c r="B141" s="7" t="s">
        <v>525</v>
      </c>
      <c r="C141" s="6" t="str">
        <f>CONCATENATE("&lt;div class='layout'&gt;&lt;p&gt;",A141,"&lt;/p&gt;","&lt;p&gt;",B136,"&lt;/p&gt;","&lt;/div&gt;")</f>
        <v>&lt;div class='layout'&gt;&lt;p&gt;"It doesn't matter that you do," said the commissioner, with sudden bluntness. "The official who signed his Cards for the sum of a hundred credits has confessed ?under pressure ?and we know more of you than you think."&lt;/p&gt;&lt;p&gt;“让我们回到正题……”巴尔催促道。&lt;/p&gt;&lt;/div&gt;</v>
      </c>
    </row>
    <row r="142" spans="1:3" ht="31.2">
      <c r="A142" s="7" t="s">
        <v>711</v>
      </c>
      <c r="B142" s="7" t="s">
        <v>526</v>
      </c>
      <c r="C142" s="6" t="str">
        <f>CONCATENATE("&lt;div class='layout'&gt;&lt;p&gt;",A142,"&lt;/p&gt;","&lt;p&gt;",B137,"&lt;/p&gt;","&lt;/div&gt;")</f>
        <v>&lt;div class='layout'&gt;&lt;p&gt;"If you are hinting, sir, that the sum we have asked you to accept is inadequate in view of the risks……"&lt;/p&gt;&lt;p&gt;“不，等一等，”局长打断了巴尔，“让我们一步一步来。我实在很想知道你们真正的来意。这些钱都是新钞，而你们口袋里一定装了不少，因为我突然想到，你们来见我之前，已经见过许多官员。好了，这究竟是怎么回事？”&lt;/p&gt;&lt;/div&gt;</v>
      </c>
    </row>
    <row r="143" spans="1:3" ht="140.4">
      <c r="A143" s="7" t="s">
        <v>712</v>
      </c>
      <c r="B143" s="7" t="s">
        <v>527</v>
      </c>
      <c r="C143" s="6" t="str">
        <f>CONCATENATE("&lt;div class='layout'&gt;&lt;p&gt;",A143,"&lt;/p&gt;","&lt;p&gt;",B138,"&lt;/p&gt;","&lt;/div&gt;")</f>
        <v>&lt;div class='layout'&gt;&lt;p&gt;The commissioner smiled. "On the contrary, it is more than adequate." He tossed the bills aside. "To return to what I was saying, it is the Emperor himself who has become interested in your case. Is it not true, sirs, that you have recently been guests of General Riose? Is it not true that you have escaped from the midst of his army with, to put it mildly, astonishing ease? Is it not true that you possess a small fortune in bills backed by Lord Brodrig's estates? In short, is it not true that you are a pair of spies and assassins sent here to……"Well, you shall tell us yourself who paid you and for what!"&lt;/p&gt;&lt;p&gt;巴尔答道：“我不明白你这话是什么意思。”&lt;/p&gt;&lt;/div&gt;</v>
      </c>
    </row>
    <row r="144" spans="1:3" ht="31.2">
      <c r="A144" s="7" t="s">
        <v>667</v>
      </c>
      <c r="B144" s="7" t="s">
        <v>528</v>
      </c>
      <c r="C144" s="6" t="str">
        <f>CONCATENATE("&lt;div class='layout'&gt;&lt;p&gt;",A144,"&lt;/p&gt;","&lt;p&gt;",B139,"&lt;/p&gt;","&lt;/div&gt;")</f>
        <v>&lt;div class='layout'&gt;&lt;p&gt;"Do you know," said Barr, with silky anger, "I deny the right of a petty commissioner to accuse us of crimes. We will leave."&lt;/p&gt;&lt;p&gt;“唉，听好了，这也许就能证明你们是非法入境本星的。因为这位不说一句话的朋友，他的身份证明和入境表格显然不完整，他根本不是大帝的子民。”&lt;/p&gt;&lt;/div&gt;</v>
      </c>
    </row>
    <row r="145" spans="1:3" ht="62.4">
      <c r="A145" s="7" t="s">
        <v>713</v>
      </c>
      <c r="B145" s="7" t="s">
        <v>714</v>
      </c>
      <c r="C145" s="6" t="str">
        <f>CONCATENATE("&lt;div class='layout'&gt;&lt;p&gt;",A145,"&lt;/p&gt;","&lt;p&gt;",B140,"&lt;/p&gt;","&lt;/div&gt;")</f>
        <v>&lt;div class='layout'&gt;&lt;p&gt;"You will not leave." The commissioner arose, and his eyes no longer seemed near-sighted. "You need answer no question now; that will be reserved for a later……and more forceful……time. Nor am I a commissioner; I am a Lieutenant of the Imperial Police. You are under arrest."&lt;/p&gt;&lt;p&gt;“我否认。”&lt;/p&gt;&lt;/div&gt;</v>
      </c>
    </row>
    <row r="146" spans="1:3" ht="46.8">
      <c r="A146" s="7" t="s">
        <v>668</v>
      </c>
      <c r="B146" s="7" t="s">
        <v>529</v>
      </c>
      <c r="C146" s="6" t="str">
        <f>CONCATENATE("&lt;div class='layout'&gt;&lt;p&gt;",A146,"&lt;/p&gt;","&lt;p&gt;",B141,"&lt;/p&gt;","&lt;/div&gt;")</f>
        <v>&lt;div class='layout'&gt;&lt;p&gt;There was a glitteringly efficient blast-gun in his fist as he smiled. "There are greater men than you under arrest this day. It is a hornet's nest we are cleaning up."&lt;/p&gt;&lt;p&gt;“你否认也不要紧，”局长的态度突然变得粗暴，“那个拿了你们一百信用点、在他的入境表格上签字的海关已经招供了，所以我们对你们两人的了解，要比你们想象中多得多。”&lt;/p&gt;&lt;/div&gt;</v>
      </c>
    </row>
    <row r="147" spans="1:3" ht="78">
      <c r="A147" s="7" t="s">
        <v>715</v>
      </c>
      <c r="B147" s="7" t="s">
        <v>716</v>
      </c>
      <c r="C147" s="6" t="str">
        <f>CONCATENATE("&lt;div class='layout'&gt;&lt;p&gt;",A147,"&lt;/p&gt;","&lt;p&gt;",B142,"&lt;/p&gt;","&lt;/div&gt;")</f>
        <v>&lt;div class='layout'&gt;&lt;p&gt;Devers snarled and reached slowly for his own gun. The lieutenant of police smiled more broadly and squeezed the contacts. The blasting line of force struck Devers' chest in an accurate blaze of destruction……that bounced harmlessly off his personal shield in sparkling spicules of light.&lt;/p&gt;&lt;p&gt;“大人，如果你是在暗示，我们请你收下的钱，还不足以让你冒这个险……”&lt;/p&gt;&lt;/div&gt;</v>
      </c>
    </row>
    <row r="148" spans="1:3" ht="46.8">
      <c r="A148" s="7" t="s">
        <v>669</v>
      </c>
      <c r="B148" s="7" t="s">
        <v>530</v>
      </c>
      <c r="C148" s="6" t="str">
        <f>CONCATENATE("&lt;div class='layout'&gt;&lt;p&gt;",A148,"&lt;/p&gt;","&lt;p&gt;",B143,"&lt;/p&gt;","&lt;/div&gt;")</f>
        <v>&lt;div class='layout'&gt;&lt;p&gt;Devers shot in turn, and the lieutenant's head fell from off an upper torso that had disappeared. It was still smiling as it lay in the jag of sunshine which entered through the new-made hole in the wall.&lt;/p&gt;&lt;p&gt;局长微微一笑。“正好相反，简直太够了。”他将那叠钞票丢在一边，“回到我刚才的话题，其实是大帝自己注意到了你们的案子。两位先生，你们是不是最近当过里欧思将军的座上客？你们是不是刚从他的军队里逃出来，可是，说得婉转点，实在太容易了？你们是不是拥有一小笔财富，全是由布洛缀克大人领地所担保的钞票？简单地说，你们是不是两名间谍和刺客，被派到这里来……好了，你们自己说，是谁雇用你们，任务又是什么！”&lt;/p&gt;&lt;/div&gt;</v>
      </c>
    </row>
    <row r="149" spans="1:3">
      <c r="A149" s="7" t="s">
        <v>670</v>
      </c>
      <c r="B149" s="7" t="s">
        <v>531</v>
      </c>
      <c r="C149" s="6" t="str">
        <f>CONCATENATE("&lt;div class='layout'&gt;&lt;p&gt;",A149,"&lt;/p&gt;","&lt;p&gt;",B144,"&lt;/p&gt;","&lt;/div&gt;")</f>
        <v>&lt;div class='layout'&gt;&lt;p&gt;It was through the back entrance that they left.&lt;/p&gt;&lt;p&gt;“你知道吗，”巴尔带着怒意说，“你只是个小小的局长，没有权力指控我们犯了任何罪。我们要走了。”&lt;/p&gt;&lt;/div&gt;</v>
      </c>
    </row>
    <row r="150" spans="1:3" ht="46.8">
      <c r="A150" s="7" t="s">
        <v>671</v>
      </c>
      <c r="B150" s="7" t="s">
        <v>532</v>
      </c>
      <c r="C150" s="6" t="str">
        <f>CONCATENATE("&lt;div class='layout'&gt;&lt;p&gt;",A150,"&lt;/p&gt;","&lt;p&gt;",B145,"&lt;/p&gt;","&lt;/div&gt;")</f>
        <v>&lt;div class='layout'&gt;&lt;p&gt;Devers said huskily, "Quickly to the ship. They'll have the alarm out in no time." He cursed in a ferocious whisper. "It's another plan that's backfired. I could swear the space fiend himself is against me."&lt;/p&gt;&lt;p&gt;“你们不准走。”局长站了起来，眼睛似乎不再近视，“你们现在不必回答任何问题，以后有的是机会……更好的机会……我根本不是什么局长，而是帝国秘密警察的一名副队长。你们已经被捕了。”&lt;/p&gt;&lt;/div&gt;</v>
      </c>
    </row>
    <row r="151" spans="1:3" ht="78">
      <c r="A151" s="7" t="s">
        <v>672</v>
      </c>
      <c r="B151" s="7" t="s">
        <v>533</v>
      </c>
      <c r="C151" s="6" t="str">
        <f>CONCATENATE("&lt;div class='layout'&gt;&lt;p&gt;",A151,"&lt;/p&gt;","&lt;p&gt;",B146,"&lt;/p&gt;","&lt;/div&gt;")</f>
        <v>&lt;div class='layout'&gt;&lt;p&gt;It was in the open that they became aware of the jabbering crowds that surrounded the huge televisors. They had no time to wait; the disconnected roaring words that reached them, they disregarded. But Barr snatched a copy of the Imperial News before diving into the huge barn of the hangar, where the ship lifted hastily through a giant cavity burnt fiercely into the roof.&lt;/p&gt;&lt;p&gt;他微微一笑，手中突然出现一把亮晶晶的高性能核铳。“比你们更重要的人物，今天也已经被捕了。我们要把你们一网打尽。”&lt;/p&gt;&lt;/div&gt;</v>
      </c>
    </row>
    <row r="152" spans="1:3">
      <c r="A152" s="7" t="s">
        <v>673</v>
      </c>
      <c r="B152" s="7" t="s">
        <v>534</v>
      </c>
      <c r="C152" s="6" t="str">
        <f>CONCATENATE("&lt;div class='layout'&gt;&lt;p&gt;",A152,"&lt;/p&gt;","&lt;p&gt;",B147,"&lt;/p&gt;","&lt;/div&gt;")</f>
        <v>&lt;div class='layout'&gt;&lt;p&gt;"Can you get away from them?" asked Barr.&lt;/p&gt;&lt;p&gt;迪伐斯大吼一声，想要拔出自己的核铳，可惜慢了一步。那名秘密警察一面绽开笑容，一面使劲按下扳机。铳口立刻吐出强力射线，正中迪伐斯的胸膛，迸发出一阵毁灭性的烈焰……迪伐斯却完全没有受伤，个人防护罩将所有的能量反弹回去，溅起一片闪烁的光雨。&lt;/p&gt;&lt;/div&gt;</v>
      </c>
    </row>
    <row r="153" spans="1:3" ht="78">
      <c r="A153" s="7" t="s">
        <v>717</v>
      </c>
      <c r="B153" s="7" t="s">
        <v>535</v>
      </c>
      <c r="C153" s="6" t="str">
        <f>CONCATENATE("&lt;div class='layout'&gt;&lt;p&gt;",A153,"&lt;/p&gt;","&lt;p&gt;",B148,"&lt;/p&gt;","&lt;/div&gt;")</f>
        <v>&lt;div class='layout'&gt;&lt;p&gt;Ten ships of the traffic-police wildly followed the runaway craft that had burst out of the lawful, radio-beamed Path of Leaving, and then broken every speed law in creation. Further behind still, sleek vessels of the Secret Service were lifting in pursuit of a carefully described ship manned by two thoroughly identified murderers.&lt;/p&gt;&lt;p&gt;迪伐斯立刻还击，秘密警察的上半身瞬间消失，头颅随即滚落地面。墙壁也被打穿一个洞，一束阳光射进屋内，正好照在那个依然微笑的头颅上。&lt;/p&gt;&lt;/div&gt;</v>
      </c>
    </row>
    <row r="154" spans="1:3" ht="62.4">
      <c r="A154" s="7" t="s">
        <v>674</v>
      </c>
      <c r="B154" s="7" t="s">
        <v>536</v>
      </c>
      <c r="C154" s="6" t="str">
        <f>CONCATENATE("&lt;div class='layout'&gt;&lt;p&gt;",A154,"&lt;/p&gt;","&lt;p&gt;",B149,"&lt;/p&gt;","&lt;/div&gt;")</f>
        <v>&lt;div class='layout'&gt;&lt;p&gt;"Watch me," said Devers, and savagely shifted into hyperspace two thousand miles above the surface of Trantor. The shift, so near a planetary mass, meant unconsciousness for Barr and a fearful haze of pain for Devers, but light-years further, space above them was clear.&lt;/p&gt;&lt;p&gt;两人赶紧从后门溜走。&lt;/p&gt;&lt;/div&gt;</v>
      </c>
    </row>
    <row r="155" spans="1:3" ht="31.2">
      <c r="A155" s="7" t="s">
        <v>675</v>
      </c>
      <c r="B155" s="7" t="s">
        <v>537</v>
      </c>
      <c r="C155" s="6" t="str">
        <f>CONCATENATE("&lt;div class='layout'&gt;&lt;p&gt;",A155,"&lt;/p&gt;","&lt;p&gt;",B150,"&lt;/p&gt;","&lt;/div&gt;")</f>
        <v>&lt;div class='layout'&gt;&lt;p&gt;Devers' somber pride in his ship burst to the surface. He said, "There's not an Imperial ship that could follow me anywhere."&lt;/p&gt;&lt;p&gt;迪伐斯用粗哑的声音吼道：“赶快回到太空船去，他们随时会发布警报。”他又压低了声音，恶狠狠地咒骂：“又一个计划弄巧成拙。我敢打赌，一定是宇宙邪灵在跟我过不去。”&lt;/p&gt;&lt;/div&gt;</v>
      </c>
    </row>
    <row r="156" spans="1:3" ht="46.8">
      <c r="A156" s="7" t="s">
        <v>676</v>
      </c>
      <c r="B156" s="7" t="s">
        <v>538</v>
      </c>
      <c r="C156" s="6" t="str">
        <f>CONCATENATE("&lt;div class='layout'&gt;&lt;p&gt;",A156,"&lt;/p&gt;","&lt;p&gt;",B151,"&lt;/p&gt;","&lt;/div&gt;")</f>
        <v>&lt;div class='layout'&gt;&lt;p&gt;And then, bitterly, "But there is nowhere left to run to for us, and we can't fight their weight. What's there to do? What can anyone do?"&lt;/p&gt;&lt;p&gt;冲到外面之后，他们发现巨型电视幕前已经围了一群人在交头接耳。他们没有时间停下来弄明白；虽然听到断断续续的吼叫声，也顾不得发生了什么事。但在钻进巨大的太空船库之前，巴尔顺手抓了一份《帝国新闻报》。迪伐斯开炮将顶棚打穿一个大洞，便仓皇地驾着太空船从洞口升空。&lt;/p&gt;&lt;/div&gt;</v>
      </c>
    </row>
    <row r="157" spans="1:3" ht="46.8">
      <c r="A157" s="7" t="s">
        <v>677</v>
      </c>
      <c r="B157" s="7" t="s">
        <v>539</v>
      </c>
      <c r="C157" s="6" t="str">
        <f>CONCATENATE("&lt;div class='layout'&gt;&lt;p&gt;",A157,"&lt;/p&gt;","&lt;p&gt;",B152,"&lt;/p&gt;","&lt;/div&gt;")</f>
        <v>&lt;div class='layout'&gt;&lt;p&gt;Barr moved feebly on his cot. The effect of the hypershift had not yet worn off, and each of his muscles ached. He said, "No one has to do anything. It's all over. Here!"&lt;/p&gt;&lt;p&gt;“你逃得掉吗？”巴尔问道。&lt;/p&gt;&lt;/div&gt;</v>
      </c>
    </row>
    <row r="158" spans="1:3" ht="31.2">
      <c r="A158" s="7" t="s">
        <v>678</v>
      </c>
      <c r="B158" s="7" t="s">
        <v>540</v>
      </c>
      <c r="C158" s="6" t="str">
        <f>CONCATENATE("&lt;div class='layout'&gt;&lt;p&gt;",A158,"&lt;/p&gt;","&lt;p&gt;",B153,"&lt;/p&gt;","&lt;/div&gt;")</f>
        <v>&lt;div class='layout'&gt;&lt;p&gt;He passed the copy of the Imperial News that he still clutched, and the headlines were enough for the trader.&lt;/p&gt;&lt;p&gt;他们的太空船跳脱了由无线电波导航的合法离境航线，速度超过了一切速限。有十艘交通警察的太空船紧追在后，其后更有秘密警察的星舰——他们的目标是一艘外型明确的太空船，由两名已被确认的凶手所驾驶。&lt;/p&gt;&lt;/div&gt;</v>
      </c>
    </row>
    <row r="159" spans="1:3" ht="31.2">
      <c r="A159" s="7" t="s">
        <v>718</v>
      </c>
      <c r="B159" s="7" t="s">
        <v>719</v>
      </c>
      <c r="C159" s="6" t="str">
        <f>CONCATENATE("&lt;div class='layout'&gt;&lt;p&gt;",A159,"&lt;/p&gt;","&lt;p&gt;",B154,"&lt;/p&gt;","&lt;/div&gt;")</f>
        <v>&lt;div class='layout'&gt;&lt;p&gt;"Recalled and arrested……Riose and Brodrig," Devers muttered. He stared blankly at Barr. "Why?"&lt;/p&gt;&lt;p&gt;“看我的。”迪伐斯说完，便在川陀上空两千英里处硬生生切入超空间。由于此处的重力场太强，这个跃迁令巴尔陷入昏迷状态，迪伐斯也由于剧痛而感到一阵晕眩。好在飞过几光年之后，就没有其他太空船的踪迹了。&lt;/p&gt;&lt;/div&gt;</v>
      </c>
    </row>
    <row r="160" spans="1:3" ht="62.4">
      <c r="A160" s="7" t="s">
        <v>679</v>
      </c>
      <c r="B160" s="7" t="s">
        <v>541</v>
      </c>
      <c r="C160" s="6" t="str">
        <f>CONCATENATE("&lt;div class='layout'&gt;&lt;p&gt;",A160,"&lt;/p&gt;","&lt;p&gt;",B155,"&lt;/p&gt;","&lt;/div&gt;")</f>
        <v>&lt;div class='layout'&gt;&lt;p&gt;"The story doesn't say, but what does it matter? The war with the Foundation is over, and at this moment, Siwenna is revolting. Read the story and see." His voice was drifting off. "We'll stop in some of the provinces and find out the later details. If you don't mind, I'll go to sleep now."&lt;/p&gt;&lt;p&gt;对于太空商船的精彩表现，迪伐斯的骄傲溢于言表。他说：“无论在哪里，都没有任何帝国星舰追得上我。”&lt;/p&gt;&lt;/div&gt;</v>
      </c>
    </row>
    <row r="161" spans="1:3">
      <c r="A161" s="7" t="s">
        <v>680</v>
      </c>
      <c r="B161" s="7" t="s">
        <v>542</v>
      </c>
      <c r="C161" s="6" t="str">
        <f>CONCATENATE("&lt;div class='layout'&gt;&lt;p&gt;",A161,"&lt;/p&gt;","&lt;p&gt;",B156,"&lt;/p&gt;","&lt;/div&gt;")</f>
        <v>&lt;div class='layout'&gt;&lt;p&gt;And he did.&lt;/p&gt;&lt;p&gt;然后，他改用苦涩的口气说：“可是我们现在已经走投无路，又无法和他们那么强大的势力为敌。谁能有办法？又有什么办法？”&lt;/p&gt;&lt;/div&gt;</v>
      </c>
    </row>
    <row r="162" spans="1:3" ht="31.2">
      <c r="A162" s="7" t="s">
        <v>681</v>
      </c>
      <c r="B162" s="7" t="s">
        <v>543</v>
      </c>
      <c r="C162" s="6" t="str">
        <f>CONCATENATE("&lt;div class='layout'&gt;&lt;p&gt;",A162,"&lt;/p&gt;","&lt;p&gt;",B157,"&lt;/p&gt;","&lt;/div&gt;")</f>
        <v>&lt;div class='layout'&gt;&lt;p&gt;In grasshopper jumps of increasing magnitude, the trade ship was spanning the Galaxy in its return to the Foundation.&lt;/p&gt;&lt;p&gt;巴尔在便床上无力地挪动着。切入超空间的生理反应还没有消退，他全身各处的肌肉仍然疼痛不堪。他说：“谁也不必做什么，一切都结束了。你看！”&lt;/p&gt;&lt;/div&gt;</v>
      </c>
    </row>
    <row r="163" spans="1:3">
      <c r="A163" s="7"/>
      <c r="B163" s="7"/>
    </row>
  </sheetData>
  <phoneticPr fontId="1" type="noConversion"/>
  <hyperlinks>
    <hyperlink ref="A96" r:id="rId1" tooltip="9. ON TRANTOR" display="http://novel.tingroom.com/kehuan/1593/47359.html"/>
  </hyperlinks>
  <pageMargins left="0.7" right="0.7" top="0.75" bottom="0.75" header="0.3" footer="0.3"/>
  <pageSetup paperSize="9" orientation="portrait" horizontalDpi="200" verticalDpi="200" r:id="rId2"/>
</worksheet>
</file>

<file path=xl/worksheets/sheet3.xml><?xml version="1.0" encoding="utf-8"?>
<worksheet xmlns="http://schemas.openxmlformats.org/spreadsheetml/2006/main" xmlns:r="http://schemas.openxmlformats.org/officeDocument/2006/relationships">
  <dimension ref="A1:C205"/>
  <sheetViews>
    <sheetView workbookViewId="0">
      <selection activeCell="B195" sqref="B195"/>
    </sheetView>
  </sheetViews>
  <sheetFormatPr defaultRowHeight="14.4"/>
  <cols>
    <col min="1" max="1" width="69.44140625" style="3" customWidth="1"/>
    <col min="2" max="2" width="56" style="3" customWidth="1"/>
    <col min="3" max="3" width="28.109375" style="2" customWidth="1"/>
    <col min="4" max="16384" width="8.88671875" style="3"/>
  </cols>
  <sheetData>
    <row r="1" spans="1:3">
      <c r="B1" s="1" t="s">
        <v>0</v>
      </c>
      <c r="C1" s="2" t="str">
        <f>CONCATENATE("&lt;div class='layout'&gt;&lt;p&gt;",A4,"&lt;/p&gt;","&lt;p&gt;",B1,"&lt;/p&gt;","&lt;/div&gt;")</f>
        <v>&lt;div class='layout'&gt;&lt;p&gt;Brodrig's uniform was stately; carefully tailored and as carefully worn. His walk through the gardens of the obscure planet Wanda, now temporary Imperial headquarters, was leisurely; his expression was somber.&lt;/p&gt;&lt;p&gt;第8章 宠臣&lt;/p&gt;&lt;/div&gt;</v>
      </c>
    </row>
    <row r="2" spans="1:3" ht="86.4">
      <c r="A2" s="1" t="s">
        <v>12</v>
      </c>
      <c r="B2" s="1" t="s">
        <v>200</v>
      </c>
      <c r="C2" s="2" t="e">
        <f>CONCATENATE("&lt;div class='layout'&gt;&lt;p&gt;",#REF!,"&lt;/p&gt;","&lt;p&gt;",#REF!,"&lt;/p&gt;","&lt;/div&gt;")</f>
        <v>#REF!</v>
      </c>
    </row>
    <row r="3" spans="1:3" ht="28.8">
      <c r="A3" s="1" t="s">
        <v>13</v>
      </c>
      <c r="B3" s="1" t="s">
        <v>201</v>
      </c>
    </row>
    <row r="4" spans="1:3" ht="57.6">
      <c r="A4" s="1" t="s">
        <v>14</v>
      </c>
      <c r="B4" s="1" t="s">
        <v>202</v>
      </c>
      <c r="C4" s="2" t="e">
        <f>CONCATENATE("&lt;div class='layout'&gt;&lt;p&gt;",#REF!,"&lt;/p&gt;","&lt;p&gt;",#REF!,"&lt;/p&gt;","&lt;/div&gt;")</f>
        <v>#REF!</v>
      </c>
    </row>
    <row r="5" spans="1:3" ht="28.8">
      <c r="A5" s="1" t="s">
        <v>15</v>
      </c>
      <c r="B5" s="1" t="s">
        <v>203</v>
      </c>
      <c r="C5" s="2" t="e">
        <f>CONCATENATE("&lt;div class='layout'&gt;&lt;p&gt;",A6,"&lt;/p&gt;","&lt;p&gt;",#REF!,"&lt;/p&gt;","&lt;/div&gt;")</f>
        <v>#REF!</v>
      </c>
    </row>
    <row r="6" spans="1:3" ht="72">
      <c r="A6" s="1" t="s">
        <v>16</v>
      </c>
      <c r="B6" s="1" t="s">
        <v>204</v>
      </c>
      <c r="C6" s="2" t="e">
        <f>CONCATENATE("&lt;div class='layout'&gt;&lt;p&gt;",#REF!,"&lt;/p&gt;","&lt;p&gt;",#REF!,"&lt;/p&gt;","&lt;/div&gt;")</f>
        <v>#REF!</v>
      </c>
    </row>
    <row r="7" spans="1:3" ht="43.2">
      <c r="A7" s="1" t="s">
        <v>17</v>
      </c>
      <c r="B7" s="1" t="s">
        <v>205</v>
      </c>
      <c r="C7" s="2" t="e">
        <f>CONCATENATE("&lt;div class='layout'&gt;&lt;p&gt;",A7,"&lt;/p&gt;","&lt;p&gt;",#REF!,"&lt;/p&gt;","&lt;/div&gt;")</f>
        <v>#REF!</v>
      </c>
    </row>
    <row r="8" spans="1:3" ht="86.4">
      <c r="A8" s="1" t="s">
        <v>18</v>
      </c>
      <c r="B8" s="1" t="s">
        <v>206</v>
      </c>
      <c r="C8" s="2" t="e">
        <f>CONCATENATE("&lt;div class='layout'&gt;&lt;p&gt;",#REF!,"&lt;/p&gt;","&lt;p&gt;",#REF!,"&lt;/p&gt;","&lt;/div&gt;")</f>
        <v>#REF!</v>
      </c>
    </row>
    <row r="9" spans="1:3" ht="86.4">
      <c r="A9" s="1" t="s">
        <v>19</v>
      </c>
      <c r="B9" s="1" t="s">
        <v>207</v>
      </c>
      <c r="C9" s="2" t="e">
        <f>CONCATENATE("&lt;div class='layout'&gt;&lt;p&gt;",A8,"&lt;/p&gt;","&lt;p&gt;",#REF!,"&lt;/p&gt;","&lt;/div&gt;")</f>
        <v>#REF!</v>
      </c>
    </row>
    <row r="10" spans="1:3" ht="86.4">
      <c r="A10" s="1" t="s">
        <v>20</v>
      </c>
      <c r="B10" s="1" t="s">
        <v>208</v>
      </c>
      <c r="C10" s="2" t="str">
        <f t="shared" ref="C10:C17" si="0">CONCATENATE("&lt;div class='layout'&gt;&lt;p&gt;",A9,"&lt;/p&gt;","&lt;p&gt;",B3,"&lt;/p&gt;","&lt;/div&gt;")</f>
        <v>&lt;div class='layout'&gt;&lt;p&gt;"The eyes of the Emperor are everywhere," said Brodrig, mechanically. "We do not underestimate the importance of the campaign; yet still it would seem that too great an emphasis is being placed upon its difficulty. Surely their little ships are no such barrier that we must move through the intricate preliminary maneuver of an Enclosure."&lt;/p&gt;&lt;p&gt;巨型星舰搜索了一阵子，又继续执行原来的任务。一个世界接着一个世界，巨大的包围网建构得愈来愈致密。&lt;/p&gt;&lt;/div&gt;</v>
      </c>
    </row>
    <row r="11" spans="1:3" ht="129.6">
      <c r="A11" s="1" t="s">
        <v>21</v>
      </c>
      <c r="B11" s="1" t="s">
        <v>209</v>
      </c>
      <c r="C11" s="2" t="str">
        <f t="shared" si="0"/>
        <v>&lt;div class='layout'&gt;&lt;p&gt;Riose flushed, but he maintained his equilibrium. "I can not risk the lives of my men, who are few enough, or the destruction of my ships which are irreplaceable, by a too-rash attack. The establishment of an Enclosure will quarter my casualties in the ultimate attack, howsoever difficult it be. The military reasons for that I took the liberty to explain yesterday."&lt;/p&gt;&lt;p&gt;布洛缀克的制服威严而体面，那是细心剪裁加上细心穿戴的结果。现在，他正走过偏僻的万达行星上的花园，这里是帝国远征舰队的临时司令部。他的步履悠闲，神情却有些忧郁。&lt;/p&gt;&lt;/div&gt;</v>
      </c>
    </row>
    <row r="12" spans="1:3" ht="100.8">
      <c r="A12" s="1" t="s">
        <v>22</v>
      </c>
      <c r="B12" s="1" t="s">
        <v>210</v>
      </c>
      <c r="C12" s="2" t="str">
        <f t="shared" si="0"/>
        <v>&lt;div class='layout'&gt;&lt;p&gt;"Well, well, I am not a military man. In this case, you assure me that what seems patently and obviously right is, in reality, wrong. We will allow that. Yet your caution shoots far beyond that. In your second communication, you requested reinforcements. And these, against an enemy poor, small, and barbarous, with whom you have had not one' skirmish at the time. To desire more forces under the circumstances would savor almost of incapacity or worse, had not your earlier career given sufficient proof of your boldness and imagination."&lt;/p&gt;&lt;p&gt;贝尔·里欧思与他走在一起，他穿着野战服，领子敞开，浑身单调的灰黑色令他显得阴沉。&lt;/p&gt;&lt;/div&gt;</v>
      </c>
    </row>
    <row r="13" spans="1:3" ht="72">
      <c r="A13" s="1" t="s">
        <v>23</v>
      </c>
      <c r="B13" s="1" t="s">
        <v>211</v>
      </c>
      <c r="C13" s="2" t="str">
        <f t="shared" si="0"/>
        <v>&lt;div class='layout'&gt;&lt;p&gt;"I thank you," said the general, coldly, "but I would remind you that there is a difference between boldness and blindness. There is a place for a decisive gamble when you know your enemy and can calculate the risks at least roughly; but to move at all against an unknown enemy is boldness in itself. You might as well ask why the same man sprints safely across an obstacle course in the day, and falls over the furniture in his room at night."&lt;/p&gt;&lt;p&gt;他们来到一株吐着香气的大型羊齿树下，竹片状的巨叶遮住了强烈的阳光。里欧思指了指树下一把黑色的长椅。“大人，您看，这是帝国统治时期的遗迹。这把装饰华丽的长椅，是专为情侣设计的，如今仍然屹立，几乎完好如新。可是工厂和宫殿，都崩塌成一团无法辨识的废墟了。”&lt;/p&gt;&lt;/div&gt;</v>
      </c>
    </row>
    <row r="14" spans="1:3" ht="100.8">
      <c r="A14" s="1" t="s">
        <v>24</v>
      </c>
      <c r="B14" s="1" t="s">
        <v>212</v>
      </c>
      <c r="C14" s="2" t="str">
        <f t="shared" si="0"/>
        <v>&lt;div class='layout'&gt;&lt;p&gt;Brodrig swept away the other's words with a neat flirt of the fingers. "Dramatic, but not satisfactory. You have been to this barbarian world yourself. You have in addition this enemy prisoner you coddle, this trader. Between yourself and the prisoner you are not in a night fog."&lt;/p&gt;&lt;p&gt;里欧思自己坐了下来。克里昂二世的枢密大臣屹立在他面前，精准地挥动着手中的象牙手杖，将头上的叶子利落地斩下一片又一片。&lt;/p&gt;&lt;/div&gt;</v>
      </c>
    </row>
    <row r="15" spans="1:3">
      <c r="A15" s="1" t="s">
        <v>25</v>
      </c>
      <c r="B15" s="1" t="s">
        <v>213</v>
      </c>
      <c r="C15" s="2" t="str">
        <f t="shared" si="0"/>
        <v>&lt;div class='layout'&gt;&lt;p&gt;"No? I pray you to remember that a world which has developed in isolation for two centuries can not be interpreted to the point of intelligent attack by a month's visit. I am a soldier, not a cleft-chinned, barrel-chested hero of a subetheric trimensional thriller. Nor can a single prisoner, and one who is an obscure member of an economic group which has no close connection with the enemy world introduce me to all the inner secrets of enemy strategy."&lt;/p&gt;&lt;p&gt;里欧思跷起二郎腿，递给对方一根香烟。他自己一面说话，一面也掏出一根。“大帝陛下英明，派来一位像您这么能干的监军，真是不作第二人想。我本来还有些担心，生怕有更重要、更急迫的国家大事，会把银河外缘这桩小战事挤到一边。”&lt;/p&gt;&lt;/div&gt;</v>
      </c>
    </row>
    <row r="16" spans="1:3">
      <c r="A16" s="1" t="s">
        <v>26</v>
      </c>
      <c r="B16" s="1" t="s">
        <v>214</v>
      </c>
      <c r="C16" s="2" t="str">
        <f t="shared" si="0"/>
        <v>&lt;div class='layout'&gt;&lt;p&gt;"You have questioned him?"&lt;/p&gt;&lt;p&gt;“大帝的慧眼无所不在。”布洛缀克公式化地说，“我们不会低估这场战事的重要性，话说回来，你却似乎过分强调它的困难。他们那些小星舰绝不可能构成任何阻碍，我们犯不着费那么大的功夫，进行布置包围网的准备。”&lt;/p&gt;&lt;/div&gt;</v>
      </c>
    </row>
    <row r="17" spans="1:3">
      <c r="A17" s="1" t="s">
        <v>27</v>
      </c>
      <c r="B17" s="1" t="s">
        <v>215</v>
      </c>
      <c r="C17" s="2" t="str">
        <f t="shared" si="0"/>
        <v>&lt;div class='layout'&gt;&lt;p&gt;"I have."&lt;/p&gt;&lt;p&gt;里欧思涨红了脸，但是仍然勉力维持镇定。“我不能拿部下的生命冒险，他们的人数本来就不多；我也不能采取太过轻率的攻击行动，那样会损耗珍贵无比的星舰。一旦包围网完成，无论总攻击如何艰难，我军伤亡都能减低到原先的四分之一。昨天，我已经趁机向您解释了军事上的理由。”&lt;/p&gt;&lt;/div&gt;</v>
      </c>
    </row>
    <row r="18" spans="1:3" ht="72">
      <c r="A18" s="1" t="s">
        <v>28</v>
      </c>
      <c r="B18" s="1" t="s">
        <v>216</v>
      </c>
    </row>
    <row r="19" spans="1:3">
      <c r="A19" s="1" t="s">
        <v>29</v>
      </c>
      <c r="B19" s="1" t="s">
        <v>217</v>
      </c>
    </row>
    <row r="20" spans="1:3" ht="72">
      <c r="A20" s="1" t="s">
        <v>30</v>
      </c>
      <c r="B20" s="1" t="s">
        <v>218</v>
      </c>
    </row>
    <row r="21" spans="1:3" ht="28.8">
      <c r="A21" s="1" t="s">
        <v>31</v>
      </c>
      <c r="B21" s="1" t="s">
        <v>219</v>
      </c>
    </row>
    <row r="22" spans="1:3" ht="72">
      <c r="A22" s="1" t="s">
        <v>32</v>
      </c>
      <c r="B22" s="1" t="s">
        <v>220</v>
      </c>
    </row>
    <row r="23" spans="1:3" ht="28.8">
      <c r="A23" s="1" t="s">
        <v>33</v>
      </c>
      <c r="B23" s="1" t="s">
        <v>221</v>
      </c>
    </row>
    <row r="24" spans="1:3" ht="57.6">
      <c r="A24" s="1" t="s">
        <v>34</v>
      </c>
      <c r="B24" s="1" t="s">
        <v>222</v>
      </c>
    </row>
    <row r="25" spans="1:3">
      <c r="A25" s="1" t="s">
        <v>35</v>
      </c>
      <c r="B25" s="1" t="s">
        <v>223</v>
      </c>
    </row>
    <row r="26" spans="1:3" ht="144">
      <c r="A26" s="1" t="s">
        <v>36</v>
      </c>
      <c r="B26" s="1" t="s">
        <v>224</v>
      </c>
    </row>
    <row r="27" spans="1:3" ht="57.6">
      <c r="A27" s="1" t="s">
        <v>37</v>
      </c>
      <c r="B27" s="1" t="s">
        <v>225</v>
      </c>
    </row>
    <row r="28" spans="1:3" ht="28.8">
      <c r="A28" s="1" t="s">
        <v>38</v>
      </c>
      <c r="B28" s="1" t="s">
        <v>226</v>
      </c>
    </row>
    <row r="29" spans="1:3">
      <c r="A29" s="1" t="s">
        <v>39</v>
      </c>
      <c r="B29" s="1" t="s">
        <v>227</v>
      </c>
    </row>
    <row r="30" spans="1:3">
      <c r="A30" s="1" t="s">
        <v>40</v>
      </c>
      <c r="B30" s="1" t="s">
        <v>228</v>
      </c>
    </row>
    <row r="31" spans="1:3">
      <c r="A31" s="1" t="s">
        <v>41</v>
      </c>
      <c r="B31" s="1" t="s">
        <v>229</v>
      </c>
    </row>
    <row r="32" spans="1:3">
      <c r="A32" s="1" t="s">
        <v>42</v>
      </c>
      <c r="B32" s="1" t="s">
        <v>230</v>
      </c>
    </row>
    <row r="33" spans="1:2">
      <c r="A33" s="1" t="s">
        <v>43</v>
      </c>
      <c r="B33" s="1" t="s">
        <v>231</v>
      </c>
    </row>
    <row r="34" spans="1:2" ht="57.6">
      <c r="A34" s="1" t="s">
        <v>44</v>
      </c>
      <c r="B34" s="1" t="s">
        <v>232</v>
      </c>
    </row>
    <row r="35" spans="1:2">
      <c r="A35" s="1" t="s">
        <v>45</v>
      </c>
      <c r="B35" s="1" t="s">
        <v>233</v>
      </c>
    </row>
    <row r="36" spans="1:2" ht="57.6">
      <c r="A36" s="1" t="s">
        <v>46</v>
      </c>
      <c r="B36" s="1" t="s">
        <v>234</v>
      </c>
    </row>
    <row r="37" spans="1:2">
      <c r="A37" s="1" t="s">
        <v>47</v>
      </c>
      <c r="B37" s="1" t="s">
        <v>235</v>
      </c>
    </row>
    <row r="38" spans="1:2">
      <c r="A38" s="1"/>
      <c r="B38" s="1" t="s">
        <v>385</v>
      </c>
    </row>
    <row r="39" spans="1:2" ht="100.8">
      <c r="A39" s="1" t="s">
        <v>48</v>
      </c>
      <c r="B39" s="1" t="s">
        <v>386</v>
      </c>
    </row>
    <row r="40" spans="1:2" ht="43.2">
      <c r="A40" s="1" t="s">
        <v>49</v>
      </c>
      <c r="B40" s="1" t="s">
        <v>387</v>
      </c>
    </row>
    <row r="41" spans="1:2" ht="43.2">
      <c r="A41" s="1" t="s">
        <v>50</v>
      </c>
      <c r="B41" s="1" t="s">
        <v>388</v>
      </c>
    </row>
    <row r="42" spans="1:2" ht="43.2">
      <c r="A42" s="1" t="s">
        <v>51</v>
      </c>
      <c r="B42" s="1" t="s">
        <v>236</v>
      </c>
    </row>
    <row r="43" spans="1:2">
      <c r="A43" s="1" t="s">
        <v>52</v>
      </c>
      <c r="B43" s="1" t="s">
        <v>237</v>
      </c>
    </row>
    <row r="44" spans="1:2" ht="57.6">
      <c r="A44" s="1" t="s">
        <v>53</v>
      </c>
      <c r="B44" s="1" t="s">
        <v>238</v>
      </c>
    </row>
    <row r="45" spans="1:2" ht="43.2">
      <c r="A45" s="1" t="s">
        <v>54</v>
      </c>
      <c r="B45" s="1" t="s">
        <v>239</v>
      </c>
    </row>
    <row r="46" spans="1:2" ht="86.4">
      <c r="A46" s="1" t="s">
        <v>55</v>
      </c>
      <c r="B46" s="1" t="s">
        <v>240</v>
      </c>
    </row>
    <row r="47" spans="1:2" ht="28.8">
      <c r="A47" s="1" t="s">
        <v>56</v>
      </c>
      <c r="B47" s="1" t="s">
        <v>241</v>
      </c>
    </row>
    <row r="48" spans="1:2" ht="43.2">
      <c r="A48" s="1" t="s">
        <v>57</v>
      </c>
      <c r="B48" s="1" t="s">
        <v>242</v>
      </c>
    </row>
    <row r="49" spans="1:2">
      <c r="A49" s="1" t="s">
        <v>58</v>
      </c>
      <c r="B49" s="1" t="s">
        <v>243</v>
      </c>
    </row>
    <row r="50" spans="1:2" ht="57.6">
      <c r="A50" s="1" t="s">
        <v>59</v>
      </c>
      <c r="B50" s="1" t="s">
        <v>244</v>
      </c>
    </row>
    <row r="51" spans="1:2">
      <c r="A51" s="1" t="s">
        <v>60</v>
      </c>
      <c r="B51" s="1" t="s">
        <v>245</v>
      </c>
    </row>
    <row r="52" spans="1:2" ht="43.2">
      <c r="A52" s="1" t="s">
        <v>61</v>
      </c>
      <c r="B52" s="1" t="s">
        <v>246</v>
      </c>
    </row>
    <row r="53" spans="1:2" ht="28.8">
      <c r="A53" s="1" t="s">
        <v>62</v>
      </c>
      <c r="B53" s="1" t="s">
        <v>247</v>
      </c>
    </row>
    <row r="54" spans="1:2" ht="43.2">
      <c r="A54" s="1" t="s">
        <v>63</v>
      </c>
      <c r="B54" s="1" t="s">
        <v>248</v>
      </c>
    </row>
    <row r="55" spans="1:2" ht="72">
      <c r="A55" s="1" t="s">
        <v>64</v>
      </c>
      <c r="B55" s="1" t="s">
        <v>249</v>
      </c>
    </row>
    <row r="56" spans="1:2">
      <c r="A56" s="1" t="s">
        <v>65</v>
      </c>
      <c r="B56" s="1" t="s">
        <v>250</v>
      </c>
    </row>
    <row r="57" spans="1:2">
      <c r="A57" s="1" t="s">
        <v>66</v>
      </c>
      <c r="B57" s="1" t="s">
        <v>251</v>
      </c>
    </row>
    <row r="58" spans="1:2" ht="43.2">
      <c r="A58" s="1" t="s">
        <v>67</v>
      </c>
      <c r="B58" s="1" t="s">
        <v>252</v>
      </c>
    </row>
    <row r="59" spans="1:2" ht="43.2">
      <c r="A59" s="1" t="s">
        <v>68</v>
      </c>
      <c r="B59" s="1" t="s">
        <v>253</v>
      </c>
    </row>
    <row r="60" spans="1:2" ht="57.6">
      <c r="A60" s="1" t="s">
        <v>69</v>
      </c>
      <c r="B60" s="1" t="s">
        <v>254</v>
      </c>
    </row>
    <row r="61" spans="1:2">
      <c r="A61" s="1" t="s">
        <v>70</v>
      </c>
      <c r="B61" s="1" t="s">
        <v>255</v>
      </c>
    </row>
    <row r="62" spans="1:2">
      <c r="A62" s="1" t="s">
        <v>71</v>
      </c>
      <c r="B62" s="1" t="s">
        <v>256</v>
      </c>
    </row>
    <row r="63" spans="1:2">
      <c r="A63" s="1" t="s">
        <v>72</v>
      </c>
      <c r="B63" s="1" t="s">
        <v>257</v>
      </c>
    </row>
    <row r="64" spans="1:2">
      <c r="A64" s="1" t="s">
        <v>73</v>
      </c>
      <c r="B64" s="1" t="s">
        <v>258</v>
      </c>
    </row>
    <row r="65" spans="1:2" ht="57.6">
      <c r="A65" s="1" t="s">
        <v>74</v>
      </c>
      <c r="B65" s="1" t="s">
        <v>259</v>
      </c>
    </row>
    <row r="66" spans="1:2">
      <c r="A66" s="1" t="s">
        <v>75</v>
      </c>
      <c r="B66" s="1" t="s">
        <v>260</v>
      </c>
    </row>
    <row r="67" spans="1:2" ht="72">
      <c r="A67" s="1" t="s">
        <v>76</v>
      </c>
      <c r="B67" s="1" t="s">
        <v>261</v>
      </c>
    </row>
    <row r="68" spans="1:2" ht="43.2">
      <c r="A68" s="1" t="s">
        <v>77</v>
      </c>
      <c r="B68" s="1" t="s">
        <v>262</v>
      </c>
    </row>
    <row r="69" spans="1:2">
      <c r="A69" s="1" t="s">
        <v>78</v>
      </c>
      <c r="B69" s="1" t="s">
        <v>263</v>
      </c>
    </row>
    <row r="70" spans="1:2">
      <c r="A70" s="1" t="s">
        <v>1</v>
      </c>
      <c r="B70" s="1" t="s">
        <v>264</v>
      </c>
    </row>
    <row r="71" spans="1:2" ht="72">
      <c r="A71" s="1" t="s">
        <v>79</v>
      </c>
      <c r="B71" s="1" t="s">
        <v>265</v>
      </c>
    </row>
    <row r="72" spans="1:2" ht="57.6">
      <c r="A72" s="1" t="s">
        <v>80</v>
      </c>
      <c r="B72" s="1" t="s">
        <v>266</v>
      </c>
    </row>
    <row r="73" spans="1:2" ht="57.6">
      <c r="A73" s="1" t="s">
        <v>81</v>
      </c>
      <c r="B73" s="1" t="s">
        <v>267</v>
      </c>
    </row>
    <row r="74" spans="1:2" ht="28.8">
      <c r="A74" s="1" t="s">
        <v>82</v>
      </c>
      <c r="B74" s="1" t="s">
        <v>268</v>
      </c>
    </row>
    <row r="75" spans="1:2" ht="129.6">
      <c r="A75" s="1" t="s">
        <v>83</v>
      </c>
      <c r="B75" s="1" t="s">
        <v>269</v>
      </c>
    </row>
    <row r="76" spans="1:2" ht="43.2">
      <c r="A76" s="1" t="s">
        <v>84</v>
      </c>
      <c r="B76" s="1" t="s">
        <v>270</v>
      </c>
    </row>
    <row r="77" spans="1:2">
      <c r="A77" s="1" t="s">
        <v>85</v>
      </c>
      <c r="B77" s="1" t="s">
        <v>271</v>
      </c>
    </row>
    <row r="78" spans="1:2">
      <c r="A78" s="1" t="s">
        <v>86</v>
      </c>
      <c r="B78" s="1" t="s">
        <v>272</v>
      </c>
    </row>
    <row r="79" spans="1:2">
      <c r="A79" s="1" t="s">
        <v>87</v>
      </c>
      <c r="B79" s="1" t="s">
        <v>273</v>
      </c>
    </row>
    <row r="80" spans="1:2" ht="28.8">
      <c r="A80" s="1" t="s">
        <v>88</v>
      </c>
      <c r="B80" s="1" t="s">
        <v>274</v>
      </c>
    </row>
    <row r="81" spans="1:2" ht="28.8">
      <c r="A81" s="1" t="s">
        <v>89</v>
      </c>
      <c r="B81" s="1" t="s">
        <v>275</v>
      </c>
    </row>
    <row r="82" spans="1:2">
      <c r="A82" s="1" t="s">
        <v>90</v>
      </c>
      <c r="B82" s="1" t="s">
        <v>276</v>
      </c>
    </row>
    <row r="83" spans="1:2" ht="86.4">
      <c r="A83" s="1" t="s">
        <v>91</v>
      </c>
      <c r="B83" s="1" t="s">
        <v>277</v>
      </c>
    </row>
    <row r="84" spans="1:2" ht="28.8">
      <c r="A84" s="1" t="s">
        <v>92</v>
      </c>
      <c r="B84" s="1" t="s">
        <v>278</v>
      </c>
    </row>
    <row r="85" spans="1:2" ht="43.2">
      <c r="A85" s="1" t="s">
        <v>93</v>
      </c>
      <c r="B85" s="1" t="s">
        <v>279</v>
      </c>
    </row>
    <row r="86" spans="1:2" ht="57.6">
      <c r="A86" s="1" t="s">
        <v>94</v>
      </c>
      <c r="B86" s="1" t="s">
        <v>280</v>
      </c>
    </row>
    <row r="87" spans="1:2" ht="57.6">
      <c r="A87" s="1" t="s">
        <v>95</v>
      </c>
      <c r="B87" s="1" t="s">
        <v>281</v>
      </c>
    </row>
    <row r="88" spans="1:2">
      <c r="A88" s="1" t="s">
        <v>96</v>
      </c>
      <c r="B88" s="1" t="s">
        <v>282</v>
      </c>
    </row>
    <row r="89" spans="1:2" ht="43.2">
      <c r="A89" s="1" t="s">
        <v>97</v>
      </c>
      <c r="B89" s="1" t="s">
        <v>283</v>
      </c>
    </row>
    <row r="90" spans="1:2" ht="28.8">
      <c r="A90" s="1" t="s">
        <v>392</v>
      </c>
      <c r="B90" s="1" t="s">
        <v>284</v>
      </c>
    </row>
    <row r="91" spans="1:2" ht="129.6">
      <c r="A91" s="1" t="s">
        <v>98</v>
      </c>
      <c r="B91" s="1" t="s">
        <v>285</v>
      </c>
    </row>
    <row r="92" spans="1:2" ht="57.6">
      <c r="A92" s="1" t="s">
        <v>99</v>
      </c>
      <c r="B92" s="1" t="s">
        <v>286</v>
      </c>
    </row>
    <row r="93" spans="1:2" ht="43.2">
      <c r="A93" s="1" t="s">
        <v>100</v>
      </c>
      <c r="B93" s="1" t="s">
        <v>287</v>
      </c>
    </row>
    <row r="94" spans="1:2">
      <c r="A94" s="1" t="s">
        <v>101</v>
      </c>
      <c r="B94" s="1" t="s">
        <v>288</v>
      </c>
    </row>
    <row r="95" spans="1:2" ht="28.8">
      <c r="A95" s="1" t="s">
        <v>102</v>
      </c>
      <c r="B95" s="1" t="s">
        <v>289</v>
      </c>
    </row>
    <row r="96" spans="1:2" ht="28.8">
      <c r="A96" s="1" t="s">
        <v>103</v>
      </c>
      <c r="B96" s="1" t="s">
        <v>290</v>
      </c>
    </row>
    <row r="97" spans="1:2">
      <c r="A97" s="1" t="s">
        <v>104</v>
      </c>
      <c r="B97" s="1" t="s">
        <v>291</v>
      </c>
    </row>
    <row r="98" spans="1:2">
      <c r="A98" s="1" t="s">
        <v>105</v>
      </c>
      <c r="B98" s="1" t="s">
        <v>292</v>
      </c>
    </row>
    <row r="99" spans="1:2" ht="57.6">
      <c r="A99" s="1" t="s">
        <v>106</v>
      </c>
      <c r="B99" s="1" t="s">
        <v>293</v>
      </c>
    </row>
    <row r="100" spans="1:2" ht="72">
      <c r="A100" s="1" t="s">
        <v>107</v>
      </c>
      <c r="B100" s="1" t="s">
        <v>294</v>
      </c>
    </row>
    <row r="101" spans="1:2" ht="86.4">
      <c r="A101" s="1" t="s">
        <v>108</v>
      </c>
      <c r="B101" s="1" t="s">
        <v>295</v>
      </c>
    </row>
    <row r="102" spans="1:2" ht="28.8">
      <c r="A102" s="1" t="s">
        <v>109</v>
      </c>
      <c r="B102" s="1" t="s">
        <v>296</v>
      </c>
    </row>
    <row r="103" spans="1:2" ht="72">
      <c r="A103" s="1" t="s">
        <v>110</v>
      </c>
      <c r="B103" s="1" t="s">
        <v>297</v>
      </c>
    </row>
    <row r="104" spans="1:2">
      <c r="A104" s="1" t="s">
        <v>111</v>
      </c>
      <c r="B104" s="1" t="s">
        <v>298</v>
      </c>
    </row>
    <row r="105" spans="1:2" ht="28.8">
      <c r="A105" s="1" t="s">
        <v>112</v>
      </c>
      <c r="B105" s="1" t="s">
        <v>299</v>
      </c>
    </row>
    <row r="106" spans="1:2">
      <c r="A106" s="1" t="s">
        <v>113</v>
      </c>
      <c r="B106" s="1" t="s">
        <v>300</v>
      </c>
    </row>
    <row r="107" spans="1:2" ht="72">
      <c r="A107" s="1" t="s">
        <v>114</v>
      </c>
      <c r="B107" s="1" t="s">
        <v>301</v>
      </c>
    </row>
    <row r="108" spans="1:2" ht="43.2">
      <c r="A108" s="1" t="s">
        <v>115</v>
      </c>
      <c r="B108" s="1" t="s">
        <v>302</v>
      </c>
    </row>
    <row r="109" spans="1:2">
      <c r="A109" s="1" t="s">
        <v>116</v>
      </c>
      <c r="B109" s="1" t="s">
        <v>303</v>
      </c>
    </row>
    <row r="110" spans="1:2" ht="28.8">
      <c r="A110" s="1" t="s">
        <v>117</v>
      </c>
      <c r="B110" s="1" t="s">
        <v>304</v>
      </c>
    </row>
    <row r="111" spans="1:2">
      <c r="A111" s="1" t="s">
        <v>118</v>
      </c>
      <c r="B111" s="1" t="s">
        <v>305</v>
      </c>
    </row>
    <row r="112" spans="1:2" ht="115.2">
      <c r="A112" s="1" t="s">
        <v>119</v>
      </c>
      <c r="B112" s="1" t="s">
        <v>306</v>
      </c>
    </row>
    <row r="113" spans="1:2">
      <c r="A113" s="1" t="s">
        <v>120</v>
      </c>
      <c r="B113" s="1" t="s">
        <v>307</v>
      </c>
    </row>
    <row r="114" spans="1:2" ht="129.6">
      <c r="A114" s="1" t="s">
        <v>121</v>
      </c>
      <c r="B114" s="1" t="s">
        <v>393</v>
      </c>
    </row>
    <row r="115" spans="1:2" ht="43.2">
      <c r="A115" s="1" t="s">
        <v>122</v>
      </c>
      <c r="B115" s="1" t="s">
        <v>389</v>
      </c>
    </row>
    <row r="116" spans="1:2" ht="57.6">
      <c r="A116" s="1" t="s">
        <v>123</v>
      </c>
      <c r="B116" s="1" t="s">
        <v>390</v>
      </c>
    </row>
    <row r="117" spans="1:2" ht="28.8">
      <c r="A117" s="1" t="s">
        <v>394</v>
      </c>
      <c r="B117" s="1" t="s">
        <v>391</v>
      </c>
    </row>
    <row r="118" spans="1:2" ht="43.2">
      <c r="A118" s="1" t="s">
        <v>124</v>
      </c>
      <c r="B118" s="1" t="s">
        <v>308</v>
      </c>
    </row>
    <row r="119" spans="1:2">
      <c r="A119" s="1" t="s">
        <v>125</v>
      </c>
      <c r="B119" s="1" t="s">
        <v>309</v>
      </c>
    </row>
    <row r="120" spans="1:2" ht="43.2">
      <c r="A120" s="1" t="s">
        <v>126</v>
      </c>
      <c r="B120" s="1" t="s">
        <v>310</v>
      </c>
    </row>
    <row r="121" spans="1:2" ht="28.8">
      <c r="A121" s="1" t="s">
        <v>127</v>
      </c>
      <c r="B121" s="1" t="s">
        <v>311</v>
      </c>
    </row>
    <row r="122" spans="1:2" ht="28.8">
      <c r="A122" s="1" t="s">
        <v>128</v>
      </c>
      <c r="B122" s="1" t="s">
        <v>312</v>
      </c>
    </row>
    <row r="123" spans="1:2">
      <c r="A123" s="1" t="s">
        <v>129</v>
      </c>
      <c r="B123" s="1" t="s">
        <v>313</v>
      </c>
    </row>
    <row r="124" spans="1:2" ht="43.2">
      <c r="A124" s="1" t="s">
        <v>130</v>
      </c>
      <c r="B124" s="1" t="s">
        <v>314</v>
      </c>
    </row>
    <row r="125" spans="1:2" ht="43.2">
      <c r="A125" s="1" t="s">
        <v>131</v>
      </c>
      <c r="B125" s="1" t="s">
        <v>315</v>
      </c>
    </row>
    <row r="126" spans="1:2" ht="72">
      <c r="A126" s="1" t="s">
        <v>395</v>
      </c>
      <c r="B126" s="1" t="s">
        <v>316</v>
      </c>
    </row>
    <row r="127" spans="1:2" ht="28.8">
      <c r="A127" s="1" t="s">
        <v>132</v>
      </c>
      <c r="B127" s="1" t="s">
        <v>317</v>
      </c>
    </row>
    <row r="128" spans="1:2">
      <c r="A128" s="1" t="s">
        <v>133</v>
      </c>
      <c r="B128" s="1" t="s">
        <v>318</v>
      </c>
    </row>
    <row r="129" spans="1:2" ht="43.2">
      <c r="A129" s="1" t="s">
        <v>134</v>
      </c>
      <c r="B129" s="1" t="s">
        <v>319</v>
      </c>
    </row>
    <row r="130" spans="1:2" ht="43.2">
      <c r="A130" s="1" t="s">
        <v>135</v>
      </c>
      <c r="B130" s="1" t="s">
        <v>320</v>
      </c>
    </row>
    <row r="131" spans="1:2" ht="28.8">
      <c r="A131" s="1" t="s">
        <v>136</v>
      </c>
      <c r="B131" s="1" t="s">
        <v>321</v>
      </c>
    </row>
    <row r="132" spans="1:2" ht="43.2">
      <c r="A132" s="1" t="s">
        <v>137</v>
      </c>
      <c r="B132" s="1" t="s">
        <v>322</v>
      </c>
    </row>
    <row r="133" spans="1:2" ht="129.6">
      <c r="A133" s="1" t="s">
        <v>138</v>
      </c>
      <c r="B133" s="1" t="s">
        <v>323</v>
      </c>
    </row>
    <row r="134" spans="1:2" ht="43.2">
      <c r="A134" s="1" t="s">
        <v>139</v>
      </c>
      <c r="B134" s="1" t="s">
        <v>324</v>
      </c>
    </row>
    <row r="135" spans="1:2" ht="43.2">
      <c r="A135" s="1" t="s">
        <v>140</v>
      </c>
      <c r="B135" s="1" t="s">
        <v>325</v>
      </c>
    </row>
    <row r="136" spans="1:2">
      <c r="A136" s="1" t="s">
        <v>141</v>
      </c>
      <c r="B136" s="1" t="s">
        <v>326</v>
      </c>
    </row>
    <row r="137" spans="1:2" ht="100.8">
      <c r="A137" s="1" t="s">
        <v>142</v>
      </c>
      <c r="B137" s="1" t="s">
        <v>327</v>
      </c>
    </row>
    <row r="138" spans="1:2">
      <c r="A138" s="1" t="s">
        <v>143</v>
      </c>
      <c r="B138" s="1" t="s">
        <v>328</v>
      </c>
    </row>
    <row r="139" spans="1:2" ht="129.6">
      <c r="A139" s="1" t="s">
        <v>144</v>
      </c>
      <c r="B139" s="1" t="s">
        <v>329</v>
      </c>
    </row>
    <row r="140" spans="1:2" ht="57.6">
      <c r="A140" s="1" t="s">
        <v>145</v>
      </c>
      <c r="B140" s="1" t="s">
        <v>330</v>
      </c>
    </row>
    <row r="141" spans="1:2" ht="28.8">
      <c r="A141" s="1" t="s">
        <v>146</v>
      </c>
      <c r="B141" s="1" t="s">
        <v>331</v>
      </c>
    </row>
    <row r="142" spans="1:2" ht="28.8">
      <c r="A142" s="1" t="s">
        <v>147</v>
      </c>
      <c r="B142" s="1" t="s">
        <v>332</v>
      </c>
    </row>
    <row r="143" spans="1:2" ht="28.8">
      <c r="A143" s="1" t="s">
        <v>148</v>
      </c>
      <c r="B143" s="1" t="s">
        <v>333</v>
      </c>
    </row>
    <row r="144" spans="1:2" ht="57.6">
      <c r="A144" s="1" t="s">
        <v>149</v>
      </c>
      <c r="B144" s="1" t="s">
        <v>334</v>
      </c>
    </row>
    <row r="145" spans="1:2" ht="43.2">
      <c r="A145" s="1" t="s">
        <v>150</v>
      </c>
      <c r="B145" s="1" t="s">
        <v>335</v>
      </c>
    </row>
    <row r="146" spans="1:2" ht="43.2">
      <c r="A146" s="1" t="s">
        <v>151</v>
      </c>
      <c r="B146" s="1" t="s">
        <v>336</v>
      </c>
    </row>
    <row r="147" spans="1:2" ht="43.2">
      <c r="A147" s="1" t="s">
        <v>152</v>
      </c>
      <c r="B147" s="1" t="s">
        <v>337</v>
      </c>
    </row>
    <row r="148" spans="1:2" ht="86.4">
      <c r="A148" s="1" t="s">
        <v>153</v>
      </c>
      <c r="B148" s="1" t="s">
        <v>338</v>
      </c>
    </row>
    <row r="149" spans="1:2">
      <c r="A149" s="1" t="s">
        <v>154</v>
      </c>
      <c r="B149" s="1" t="s">
        <v>339</v>
      </c>
    </row>
    <row r="150" spans="1:2" ht="28.8">
      <c r="A150" s="1" t="s">
        <v>155</v>
      </c>
      <c r="B150" s="1" t="s">
        <v>340</v>
      </c>
    </row>
    <row r="151" spans="1:2">
      <c r="A151" s="1" t="s">
        <v>156</v>
      </c>
      <c r="B151" s="1" t="s">
        <v>341</v>
      </c>
    </row>
    <row r="152" spans="1:2">
      <c r="A152" s="1" t="s">
        <v>157</v>
      </c>
      <c r="B152" s="1" t="s">
        <v>342</v>
      </c>
    </row>
    <row r="153" spans="1:2">
      <c r="A153" s="1" t="s">
        <v>158</v>
      </c>
      <c r="B153" s="1" t="s">
        <v>343</v>
      </c>
    </row>
    <row r="154" spans="1:2" ht="28.8">
      <c r="A154" s="1" t="s">
        <v>159</v>
      </c>
      <c r="B154" s="1" t="s">
        <v>344</v>
      </c>
    </row>
    <row r="155" spans="1:2" ht="28.8">
      <c r="A155" s="1" t="s">
        <v>160</v>
      </c>
      <c r="B155" s="1" t="s">
        <v>345</v>
      </c>
    </row>
    <row r="156" spans="1:2" ht="28.8">
      <c r="A156" s="1" t="s">
        <v>161</v>
      </c>
      <c r="B156" s="1" t="s">
        <v>346</v>
      </c>
    </row>
    <row r="157" spans="1:2">
      <c r="A157" s="1" t="s">
        <v>162</v>
      </c>
      <c r="B157" s="1" t="s">
        <v>347</v>
      </c>
    </row>
    <row r="158" spans="1:2">
      <c r="A158" s="1" t="s">
        <v>163</v>
      </c>
      <c r="B158" s="1" t="s">
        <v>348</v>
      </c>
    </row>
    <row r="159" spans="1:2" ht="43.2">
      <c r="A159" s="1" t="s">
        <v>164</v>
      </c>
      <c r="B159" s="1" t="s">
        <v>349</v>
      </c>
    </row>
    <row r="160" spans="1:2" ht="57.6">
      <c r="A160" s="1" t="s">
        <v>165</v>
      </c>
      <c r="B160" s="1" t="s">
        <v>350</v>
      </c>
    </row>
    <row r="161" spans="1:2">
      <c r="A161" s="1" t="s">
        <v>166</v>
      </c>
      <c r="B161" s="1" t="s">
        <v>351</v>
      </c>
    </row>
    <row r="162" spans="1:2" ht="28.8">
      <c r="A162" s="1" t="s">
        <v>167</v>
      </c>
      <c r="B162" s="1" t="s">
        <v>352</v>
      </c>
    </row>
    <row r="163" spans="1:2" ht="28.8">
      <c r="A163" s="1" t="s">
        <v>168</v>
      </c>
      <c r="B163" s="1" t="s">
        <v>353</v>
      </c>
    </row>
    <row r="164" spans="1:2">
      <c r="A164" s="1" t="s">
        <v>169</v>
      </c>
      <c r="B164" s="1" t="s">
        <v>354</v>
      </c>
    </row>
    <row r="165" spans="1:2">
      <c r="A165" s="1" t="s">
        <v>170</v>
      </c>
      <c r="B165" s="1" t="s">
        <v>355</v>
      </c>
    </row>
    <row r="166" spans="1:2" ht="28.8">
      <c r="A166" s="1" t="s">
        <v>171</v>
      </c>
      <c r="B166" s="1" t="s">
        <v>356</v>
      </c>
    </row>
    <row r="167" spans="1:2" ht="43.2">
      <c r="A167" s="1" t="s">
        <v>172</v>
      </c>
      <c r="B167" s="1" t="s">
        <v>357</v>
      </c>
    </row>
    <row r="168" spans="1:2" ht="28.8">
      <c r="A168" s="1" t="s">
        <v>173</v>
      </c>
      <c r="B168" s="1" t="s">
        <v>358</v>
      </c>
    </row>
    <row r="169" spans="1:2" ht="115.2">
      <c r="A169" s="1" t="s">
        <v>174</v>
      </c>
      <c r="B169" s="1" t="s">
        <v>359</v>
      </c>
    </row>
    <row r="170" spans="1:2" ht="43.2">
      <c r="A170" s="1" t="s">
        <v>175</v>
      </c>
      <c r="B170" s="1" t="s">
        <v>360</v>
      </c>
    </row>
    <row r="171" spans="1:2" ht="28.8">
      <c r="A171" s="1" t="s">
        <v>176</v>
      </c>
      <c r="B171" s="1" t="s">
        <v>361</v>
      </c>
    </row>
    <row r="172" spans="1:2" ht="86.4">
      <c r="A172" s="1" t="s">
        <v>177</v>
      </c>
      <c r="B172" s="1" t="s">
        <v>362</v>
      </c>
    </row>
    <row r="173" spans="1:2" ht="28.8">
      <c r="A173" s="1" t="s">
        <v>178</v>
      </c>
      <c r="B173" s="1" t="s">
        <v>363</v>
      </c>
    </row>
    <row r="174" spans="1:2" ht="72">
      <c r="A174" s="1" t="s">
        <v>179</v>
      </c>
      <c r="B174" s="1" t="s">
        <v>364</v>
      </c>
    </row>
    <row r="175" spans="1:2" ht="43.2">
      <c r="A175" s="1" t="s">
        <v>180</v>
      </c>
      <c r="B175" s="1" t="s">
        <v>365</v>
      </c>
    </row>
    <row r="176" spans="1:2" ht="28.8">
      <c r="A176" s="1" t="s">
        <v>181</v>
      </c>
      <c r="B176" s="1" t="s">
        <v>366</v>
      </c>
    </row>
    <row r="177" spans="1:2" ht="57.6">
      <c r="A177" s="1" t="s">
        <v>182</v>
      </c>
      <c r="B177" s="1" t="s">
        <v>367</v>
      </c>
    </row>
    <row r="178" spans="1:2" ht="43.2">
      <c r="A178" s="1" t="s">
        <v>183</v>
      </c>
      <c r="B178" s="1" t="s">
        <v>368</v>
      </c>
    </row>
    <row r="179" spans="1:2" ht="72">
      <c r="A179" s="1" t="s">
        <v>184</v>
      </c>
      <c r="B179" s="1" t="s">
        <v>369</v>
      </c>
    </row>
    <row r="180" spans="1:2" ht="43.2">
      <c r="A180" s="1" t="s">
        <v>185</v>
      </c>
      <c r="B180" s="1" t="s">
        <v>370</v>
      </c>
    </row>
    <row r="181" spans="1:2" ht="28.8">
      <c r="A181" s="1" t="s">
        <v>186</v>
      </c>
      <c r="B181" s="1" t="s">
        <v>371</v>
      </c>
    </row>
    <row r="182" spans="1:2" ht="28.8">
      <c r="A182" s="1" t="s">
        <v>187</v>
      </c>
      <c r="B182" s="1" t="s">
        <v>372</v>
      </c>
    </row>
    <row r="183" spans="1:2" ht="28.8">
      <c r="A183" s="1" t="s">
        <v>188</v>
      </c>
      <c r="B183" s="1" t="s">
        <v>373</v>
      </c>
    </row>
    <row r="184" spans="1:2">
      <c r="A184" s="1" t="s">
        <v>189</v>
      </c>
      <c r="B184" s="1" t="s">
        <v>374</v>
      </c>
    </row>
    <row r="185" spans="1:2">
      <c r="A185" s="1" t="s">
        <v>190</v>
      </c>
      <c r="B185" s="1" t="s">
        <v>375</v>
      </c>
    </row>
    <row r="186" spans="1:2" ht="57.6">
      <c r="A186" s="1" t="s">
        <v>191</v>
      </c>
      <c r="B186" s="1" t="s">
        <v>376</v>
      </c>
    </row>
    <row r="187" spans="1:2" ht="43.2">
      <c r="A187" s="1" t="s">
        <v>192</v>
      </c>
      <c r="B187" s="1" t="s">
        <v>377</v>
      </c>
    </row>
    <row r="188" spans="1:2" ht="28.8">
      <c r="A188" s="1" t="s">
        <v>193</v>
      </c>
      <c r="B188" s="1" t="s">
        <v>378</v>
      </c>
    </row>
    <row r="189" spans="1:2" ht="28.8">
      <c r="A189" s="1" t="s">
        <v>194</v>
      </c>
      <c r="B189" s="1" t="s">
        <v>379</v>
      </c>
    </row>
    <row r="190" spans="1:2" ht="43.2">
      <c r="A190" s="1" t="s">
        <v>195</v>
      </c>
      <c r="B190" s="1" t="s">
        <v>380</v>
      </c>
    </row>
    <row r="191" spans="1:2" ht="28.8">
      <c r="A191" s="1" t="s">
        <v>196</v>
      </c>
      <c r="B191" s="1" t="s">
        <v>381</v>
      </c>
    </row>
    <row r="192" spans="1:2">
      <c r="A192" s="1" t="s">
        <v>197</v>
      </c>
      <c r="B192" s="1" t="s">
        <v>382</v>
      </c>
    </row>
    <row r="193" spans="1:2" ht="43.2">
      <c r="A193" s="1" t="s">
        <v>198</v>
      </c>
      <c r="B193" s="1" t="s">
        <v>383</v>
      </c>
    </row>
    <row r="194" spans="1:2" ht="28.8">
      <c r="A194" s="1" t="s">
        <v>199</v>
      </c>
      <c r="B194" s="1" t="s">
        <v>384</v>
      </c>
    </row>
    <row r="195" spans="1:2">
      <c r="A195" s="1"/>
      <c r="B195" s="1"/>
    </row>
    <row r="196" spans="1:2" ht="28.8">
      <c r="A196" s="4" t="s">
        <v>2</v>
      </c>
    </row>
    <row r="197" spans="1:2" ht="57.6">
      <c r="A197" s="4" t="s">
        <v>3</v>
      </c>
    </row>
    <row r="198" spans="1:2">
      <c r="A198" s="4" t="s">
        <v>4</v>
      </c>
    </row>
    <row r="199" spans="1:2" ht="86.4">
      <c r="A199" s="4" t="s">
        <v>5</v>
      </c>
    </row>
    <row r="200" spans="1:2" ht="43.2">
      <c r="A200" s="4" t="s">
        <v>6</v>
      </c>
    </row>
    <row r="201" spans="1:2" ht="43.2">
      <c r="A201" s="4" t="s">
        <v>10</v>
      </c>
    </row>
    <row r="202" spans="1:2">
      <c r="A202" s="4" t="s">
        <v>11</v>
      </c>
    </row>
    <row r="203" spans="1:2" ht="57.6">
      <c r="A203" s="4" t="s">
        <v>7</v>
      </c>
    </row>
    <row r="204" spans="1:2">
      <c r="A204" s="4" t="s">
        <v>8</v>
      </c>
    </row>
    <row r="205" spans="1:2" ht="28.8">
      <c r="A205" s="4" t="s">
        <v>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 (3)</vt:lpstr>
      <vt:lpstr>Sheet1 (2)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2018-04-12T11:06:34Z</dcterms:modified>
</cp:coreProperties>
</file>