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84" yWindow="336" windowWidth="15000" windowHeight="5904" activeTab="2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2" i="3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1"/>
  <c r="C19" i="2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6"/>
  <c r="C7"/>
  <c r="C8"/>
  <c r="C9"/>
  <c r="C10"/>
  <c r="C11"/>
  <c r="C12"/>
  <c r="C13"/>
  <c r="C14"/>
  <c r="C15"/>
  <c r="C16"/>
  <c r="C17"/>
  <c r="C18"/>
  <c r="C1"/>
  <c r="C2"/>
  <c r="C3"/>
  <c r="C4"/>
  <c r="C5"/>
  <c r="E1" i="1"/>
  <c r="D56"/>
  <c r="E56" s="1"/>
  <c r="D55"/>
  <c r="E55" s="1"/>
  <c r="D54"/>
  <c r="E54" s="1"/>
  <c r="D53"/>
  <c r="E53" s="1"/>
  <c r="D52"/>
  <c r="E52" s="1"/>
  <c r="D51"/>
  <c r="E51" s="1"/>
  <c r="D50"/>
  <c r="E50" s="1"/>
  <c r="D49"/>
  <c r="E49" s="1"/>
  <c r="D48"/>
  <c r="E48" s="1"/>
  <c r="D47"/>
  <c r="E47" s="1"/>
  <c r="D46"/>
  <c r="E46" s="1"/>
  <c r="D45"/>
  <c r="E45" s="1"/>
  <c r="D44"/>
  <c r="E44" s="1"/>
  <c r="D43"/>
  <c r="E43" s="1"/>
  <c r="D42"/>
  <c r="E42" s="1"/>
  <c r="D41"/>
  <c r="E41" s="1"/>
  <c r="D40"/>
  <c r="E40" s="1"/>
  <c r="D39"/>
  <c r="E39" s="1"/>
  <c r="D38"/>
  <c r="E38" s="1"/>
  <c r="D37"/>
  <c r="E37" s="1"/>
  <c r="D36"/>
  <c r="E36" s="1"/>
  <c r="D35"/>
  <c r="E35" s="1"/>
  <c r="D34"/>
  <c r="E34" s="1"/>
  <c r="D33"/>
  <c r="E33" s="1"/>
  <c r="D32"/>
  <c r="E32" s="1"/>
  <c r="D31"/>
  <c r="E31" s="1"/>
  <c r="D30"/>
  <c r="E30" s="1"/>
  <c r="D29"/>
  <c r="E29" s="1"/>
  <c r="D28"/>
  <c r="E28" s="1"/>
  <c r="D27"/>
  <c r="E27" s="1"/>
  <c r="D26"/>
  <c r="E26" s="1"/>
  <c r="D25"/>
  <c r="E25" s="1"/>
  <c r="D24"/>
  <c r="E24" s="1"/>
  <c r="D23"/>
  <c r="E23" s="1"/>
  <c r="D22"/>
  <c r="E22" s="1"/>
  <c r="D21"/>
  <c r="E21" s="1"/>
  <c r="D20"/>
  <c r="E20" s="1"/>
  <c r="D19"/>
  <c r="E19" s="1"/>
  <c r="D18"/>
  <c r="E18" s="1"/>
  <c r="D17"/>
  <c r="E17" s="1"/>
  <c r="D16"/>
  <c r="E16" s="1"/>
  <c r="D15"/>
  <c r="E15" s="1"/>
  <c r="D14"/>
  <c r="E14" s="1"/>
  <c r="D13"/>
  <c r="E13" s="1"/>
  <c r="D12"/>
  <c r="E12" s="1"/>
  <c r="D11"/>
  <c r="E11" s="1"/>
  <c r="D10"/>
  <c r="E10" s="1"/>
  <c r="D9"/>
  <c r="E9" s="1"/>
  <c r="D8"/>
  <c r="E8" s="1"/>
  <c r="D7"/>
  <c r="E7" s="1"/>
  <c r="D6"/>
  <c r="E6" s="1"/>
  <c r="D5"/>
  <c r="E5" s="1"/>
  <c r="D4"/>
  <c r="E4" s="1"/>
  <c r="D3"/>
  <c r="E3" s="1"/>
  <c r="D2"/>
  <c r="E2" s="1"/>
  <c r="D1"/>
</calcChain>
</file>

<file path=xl/sharedStrings.xml><?xml version="1.0" encoding="utf-8"?>
<sst xmlns="http://schemas.openxmlformats.org/spreadsheetml/2006/main" count="141" uniqueCount="135">
  <si>
    <t>一、分类</t>
  </si>
  <si>
    <t>二、训练方法</t>
  </si>
  <si>
    <t>三、训练材料</t>
  </si>
  <si>
    <t>一）韵文类（目的是为了训练表达的节奏感）</t>
  </si>
  <si>
    <t>1、三字经（三个字）</t>
  </si>
  <si>
    <t>2、千字文（四个字）</t>
  </si>
  <si>
    <t>3、神童诗（五个字）</t>
  </si>
  <si>
    <t>4、名贤集（七个字）</t>
  </si>
  <si>
    <t>5、声律启蒙（字数不固定）</t>
  </si>
  <si>
    <t>6、增广贤文（字数不固定）</t>
  </si>
  <si>
    <t>7、朱子家训（字数不固定）</t>
  </si>
  <si>
    <t>二）抒情作品类（目的是为了训练情感的丰富性）</t>
  </si>
  <si>
    <t>1、必读的10首古诗词</t>
  </si>
  <si>
    <t>1）蜀道难</t>
  </si>
  <si>
    <t>2）茅屋为秋风所破歌</t>
  </si>
  <si>
    <t>3）琵琶行</t>
  </si>
  <si>
    <t>4）次北固山下</t>
  </si>
  <si>
    <t>5）秋词</t>
  </si>
  <si>
    <t>6）水调歌头</t>
  </si>
  <si>
    <t>7）醉花阴</t>
  </si>
  <si>
    <t>8）永遇乐</t>
  </si>
  <si>
    <t>9）浣溪沙</t>
  </si>
  <si>
    <t>10）鹊桥仙</t>
  </si>
  <si>
    <t>2 必读的10首现代诗</t>
    <phoneticPr fontId="1" type="noConversion"/>
  </si>
  <si>
    <t>1）再别康桥</t>
  </si>
  <si>
    <t>2）你是人间的四月天</t>
  </si>
  <si>
    <t>3）有的人</t>
  </si>
  <si>
    <t>4）断章</t>
  </si>
  <si>
    <t>5）我爱这土地</t>
  </si>
  <si>
    <t>6）乡愁</t>
  </si>
  <si>
    <t>7）宣告</t>
  </si>
  <si>
    <t>8）祖国啊，我亲爱的祖国</t>
  </si>
  <si>
    <t>9）中国，我的钥匙丢了</t>
  </si>
  <si>
    <t>10）马路，你快乐吗</t>
  </si>
  <si>
    <t>3 必读的10篇散文</t>
    <phoneticPr fontId="1" type="noConversion"/>
  </si>
  <si>
    <t>1）雅舍</t>
  </si>
  <si>
    <t>2）我的空中楼阁</t>
  </si>
  <si>
    <t>3）背影</t>
  </si>
  <si>
    <t>4）秋天的怀念</t>
  </si>
  <si>
    <t>5）春</t>
  </si>
  <si>
    <t>6）故都的秋</t>
  </si>
  <si>
    <t>7）带酒江月</t>
  </si>
  <si>
    <t>8）翠拂行人首</t>
  </si>
  <si>
    <t>9）春衫犹湿</t>
  </si>
  <si>
    <t>10）守候</t>
  </si>
  <si>
    <t>（四）必读的10篇小说</t>
  </si>
  <si>
    <t>1、孔乙己</t>
  </si>
  <si>
    <t>2、竞选州长</t>
  </si>
  <si>
    <t>3、最后一粒子弹</t>
  </si>
  <si>
    <t>4、容纳</t>
  </si>
  <si>
    <t>5、丰碑</t>
  </si>
  <si>
    <t>6、仇家</t>
  </si>
  <si>
    <t>7、深夜，那盏灯</t>
  </si>
  <si>
    <t>8、妈妈的秘密</t>
  </si>
  <si>
    <t>9、青衣</t>
  </si>
  <si>
    <t>10、回家</t>
  </si>
  <si>
    <t>1 必背的10篇古文</t>
  </si>
  <si>
    <t>2、必背的10首古诗</t>
  </si>
  <si>
    <t>3、必背的10首古词</t>
  </si>
  <si>
    <t>4、必背的10首现代诗</t>
  </si>
  <si>
    <t>5、必背的100则励志格言</t>
  </si>
  <si>
    <t>6、必背的100则幽默歇后语</t>
  </si>
  <si>
    <t>1）生于忧患，死于安乐</t>
  </si>
  <si>
    <t>2）庄子与惠子游于濠梁</t>
  </si>
  <si>
    <t>3）出师表</t>
  </si>
  <si>
    <t>4）陈情表</t>
  </si>
  <si>
    <t>5）桃花源记</t>
  </si>
  <si>
    <t>6）滕王阁序</t>
  </si>
  <si>
    <t>7）师说</t>
  </si>
  <si>
    <t>8）捕蛇者说</t>
  </si>
  <si>
    <t>9）陋室铭</t>
  </si>
  <si>
    <t>10）岳阳楼记</t>
  </si>
  <si>
    <t>1）短歌行</t>
  </si>
  <si>
    <t>2）春江花月夜</t>
  </si>
  <si>
    <t>3）登鹳雀楼</t>
  </si>
  <si>
    <t>4）将进酒</t>
  </si>
  <si>
    <t>5）登高</t>
  </si>
  <si>
    <t>6）使至塞上</t>
  </si>
  <si>
    <t>7）黄鹤楼</t>
  </si>
  <si>
    <t>8）白雪歌送武判官归京</t>
  </si>
  <si>
    <t>9）枫桥夜泊</t>
  </si>
  <si>
    <t>10）观书有感</t>
  </si>
  <si>
    <t>1）望江南</t>
  </si>
  <si>
    <t>2）虞美人</t>
  </si>
  <si>
    <t>3）雨霖铃</t>
  </si>
  <si>
    <t>4）念奴娇 赤壁怀古</t>
  </si>
  <si>
    <t>5）声声慢</t>
  </si>
  <si>
    <t>6）破阵子 为陈同父赋壮语以寄</t>
  </si>
  <si>
    <t>7）满江红</t>
  </si>
  <si>
    <t>8）卜算子</t>
  </si>
  <si>
    <t>9）临江仙</t>
  </si>
  <si>
    <t>10）长相思</t>
  </si>
  <si>
    <t>1）偶然</t>
  </si>
  <si>
    <t>2）雨巷</t>
  </si>
  <si>
    <t>3）错误</t>
  </si>
  <si>
    <t>4）一棵开花的树</t>
  </si>
  <si>
    <t>5）相信未来</t>
  </si>
  <si>
    <t>6）回答</t>
  </si>
  <si>
    <t>7）致橡树</t>
  </si>
  <si>
    <t>8）一代人</t>
  </si>
  <si>
    <t>9）热爱生命</t>
  </si>
  <si>
    <t>10）面朝大海，春暖花开</t>
  </si>
  <si>
    <t>1 、必说的10 个寓言故事</t>
  </si>
  <si>
    <t xml:space="preserve">        2）猎狗与野兔</t>
  </si>
  <si>
    <t xml:space="preserve">        3）狮子和羚羊</t>
  </si>
  <si>
    <t xml:space="preserve">        4）乌龟与兔子</t>
  </si>
  <si>
    <t xml:space="preserve">        5）鹦鹉和宠物猪</t>
  </si>
  <si>
    <t xml:space="preserve">        6）母鸡的广告</t>
  </si>
  <si>
    <t xml:space="preserve">        7）兔子的论文</t>
  </si>
  <si>
    <t xml:space="preserve">        8）袋鼠的运气</t>
  </si>
  <si>
    <t xml:space="preserve">        9）骄傲的火鸡</t>
  </si>
  <si>
    <t xml:space="preserve">        10）得意的小鸟</t>
  </si>
  <si>
    <t>2 、必说的10 个励志故事</t>
  </si>
  <si>
    <t xml:space="preserve">        1）断箭</t>
  </si>
  <si>
    <t xml:space="preserve">        2）一壶沙子</t>
  </si>
  <si>
    <t xml:space="preserve">        3）砌墙</t>
  </si>
  <si>
    <t xml:space="preserve">        4）坐牢</t>
  </si>
  <si>
    <t xml:space="preserve">        5）固执的神父</t>
  </si>
  <si>
    <t xml:space="preserve">        6）抓住牛尾巴</t>
  </si>
  <si>
    <t xml:space="preserve">        7）打猎</t>
  </si>
  <si>
    <t xml:space="preserve">        8）插秧</t>
  </si>
  <si>
    <t xml:space="preserve">        9）命运</t>
  </si>
  <si>
    <t xml:space="preserve">        10）改变自己</t>
  </si>
  <si>
    <t>3 、必说的10 个感恩故事</t>
  </si>
  <si>
    <t xml:space="preserve">        1）最珍贵的废书</t>
  </si>
  <si>
    <t xml:space="preserve">        2）母亲的牵挂</t>
  </si>
  <si>
    <t xml:space="preserve">        3）子的爱心</t>
  </si>
  <si>
    <t xml:space="preserve">        4）不同的记法</t>
  </si>
  <si>
    <t xml:space="preserve">        5）最便宜的手术费</t>
  </si>
  <si>
    <t xml:space="preserve">        6）另一种报答</t>
  </si>
  <si>
    <t xml:space="preserve">        7）妈妈的心</t>
  </si>
  <si>
    <t xml:space="preserve">        8）母亲的担心</t>
  </si>
  <si>
    <t xml:space="preserve">        9）善良的力度</t>
  </si>
  <si>
    <t xml:space="preserve">        1）老鼠开会</t>
    <phoneticPr fontId="1" type="noConversion"/>
  </si>
  <si>
    <t xml:space="preserve">        10）前世是谁埋了你</t>
    <phoneticPr fontId="1" type="noConversion"/>
  </si>
</sst>
</file>

<file path=xl/styles.xml><?xml version="1.0" encoding="utf-8"?>
<styleSheet xmlns="http://schemas.openxmlformats.org/spreadsheetml/2006/main">
  <fonts count="7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8"/>
      <name val="Arial"/>
      <family val="2"/>
    </font>
    <font>
      <sz val="10"/>
      <name val="宋体"/>
      <family val="3"/>
      <charset val="134"/>
    </font>
    <font>
      <sz val="12"/>
      <name val="宋体"/>
      <family val="3"/>
      <charset val="134"/>
    </font>
    <font>
      <sz val="10"/>
      <name val="Arial"/>
      <family val="2"/>
    </font>
    <font>
      <sz val="11"/>
      <color rgb="FF000000"/>
      <name val="Arial Unicode MS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2">
    <xf numFmtId="0" fontId="0" fillId="0" borderId="0">
      <alignment vertical="center"/>
    </xf>
    <xf numFmtId="0" fontId="2" fillId="0" borderId="0"/>
    <xf numFmtId="0" fontId="3" fillId="0" borderId="0"/>
    <xf numFmtId="0" fontId="3" fillId="0" borderId="0"/>
    <xf numFmtId="0" fontId="3" fillId="0" borderId="0"/>
    <xf numFmtId="0" fontId="4" fillId="0" borderId="0">
      <alignment vertical="center"/>
    </xf>
    <xf numFmtId="0" fontId="3" fillId="0" borderId="0"/>
    <xf numFmtId="0" fontId="3" fillId="0" borderId="0"/>
    <xf numFmtId="0" fontId="3" fillId="0" borderId="0"/>
    <xf numFmtId="0" fontId="4" fillId="0" borderId="0">
      <alignment vertical="center"/>
    </xf>
    <xf numFmtId="0" fontId="4" fillId="0" borderId="0">
      <alignment vertical="center"/>
    </xf>
    <xf numFmtId="0" fontId="5" fillId="0" borderId="0"/>
  </cellStyleXfs>
  <cellXfs count="2">
    <xf numFmtId="0" fontId="0" fillId="0" borderId="0" xfId="0">
      <alignment vertical="center"/>
    </xf>
    <xf numFmtId="0" fontId="6" fillId="0" borderId="0" xfId="0" applyFont="1">
      <alignment vertical="center"/>
    </xf>
  </cellXfs>
  <cellStyles count="12">
    <cellStyle name="Normal_Sheet1" xfId="1"/>
    <cellStyle name="常规" xfId="0" builtinId="0"/>
    <cellStyle name="常规 2 2" xfId="2"/>
    <cellStyle name="常规 2 3" xfId="3"/>
    <cellStyle name="常规 2 4" xfId="4"/>
    <cellStyle name="常规 3" xfId="5"/>
    <cellStyle name="常规 3 2" xfId="6"/>
    <cellStyle name="常规 3 3" xfId="7"/>
    <cellStyle name="常规 3 4" xfId="8"/>
    <cellStyle name="常规 4" xfId="9"/>
    <cellStyle name="常规 5" xfId="10"/>
    <cellStyle name="样式 1" xfId="1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 codeName="Sheet5"/>
  <dimension ref="A1:E56"/>
  <sheetViews>
    <sheetView workbookViewId="0">
      <selection activeCell="E2" sqref="E2"/>
    </sheetView>
  </sheetViews>
  <sheetFormatPr defaultRowHeight="14.4"/>
  <cols>
    <col min="1" max="1" width="13.21875" customWidth="1"/>
    <col min="2" max="2" width="28.109375" bestFit="1" customWidth="1"/>
    <col min="3" max="3" width="9.77734375" customWidth="1"/>
    <col min="4" max="4" width="32.21875" customWidth="1"/>
  </cols>
  <sheetData>
    <row r="1" spans="1:5">
      <c r="A1" t="s">
        <v>0</v>
      </c>
      <c r="C1">
        <v>1</v>
      </c>
      <c r="D1" t="str">
        <f>A1&amp;B1</f>
        <v>一、分类</v>
      </c>
      <c r="E1" t="str">
        <f>CONCATENATE("&lt;li&gt;&lt;a href='#",C1,"'&gt;",D1,"&lt;/a&gt;&lt;/li&gt;")</f>
        <v>&lt;li&gt;&lt;a href='#1'&gt;一、分类&lt;/a&gt;&lt;/li&gt;</v>
      </c>
    </row>
    <row r="2" spans="1:5">
      <c r="A2" t="s">
        <v>1</v>
      </c>
      <c r="C2">
        <v>2</v>
      </c>
      <c r="D2" t="str">
        <f t="shared" ref="D2:D56" si="0">A2&amp;B2</f>
        <v>二、训练方法</v>
      </c>
      <c r="E2" t="str">
        <f t="shared" ref="E2:E56" si="1">CONCATENATE("&lt;li&gt;&lt;a href='#",C2,"'&gt;",D2,"&lt;/a&gt;&lt;/li&gt;")</f>
        <v>&lt;li&gt;&lt;a href='#2'&gt;二、训练方法&lt;/a&gt;&lt;/li&gt;</v>
      </c>
    </row>
    <row r="3" spans="1:5">
      <c r="A3" t="s">
        <v>2</v>
      </c>
      <c r="C3">
        <v>3</v>
      </c>
      <c r="D3" t="str">
        <f t="shared" si="0"/>
        <v>三、训练材料</v>
      </c>
      <c r="E3" t="str">
        <f t="shared" si="1"/>
        <v>&lt;li&gt;&lt;a href='#3'&gt;三、训练材料&lt;/a&gt;&lt;/li&gt;</v>
      </c>
    </row>
    <row r="4" spans="1:5">
      <c r="A4" t="s">
        <v>3</v>
      </c>
      <c r="D4" t="str">
        <f t="shared" si="0"/>
        <v>一）韵文类（目的是为了训练表达的节奏感）</v>
      </c>
      <c r="E4" t="str">
        <f t="shared" si="1"/>
        <v>&lt;li&gt;&lt;a href='#'&gt;一）韵文类（目的是为了训练表达的节奏感）&lt;/a&gt;&lt;/li&gt;</v>
      </c>
    </row>
    <row r="5" spans="1:5">
      <c r="B5" t="s">
        <v>4</v>
      </c>
      <c r="C5">
        <v>311</v>
      </c>
      <c r="D5" t="str">
        <f t="shared" si="0"/>
        <v>1、三字经（三个字）</v>
      </c>
      <c r="E5" t="str">
        <f t="shared" si="1"/>
        <v>&lt;li&gt;&lt;a href='#311'&gt;1、三字经（三个字）&lt;/a&gt;&lt;/li&gt;</v>
      </c>
    </row>
    <row r="6" spans="1:5">
      <c r="B6" t="s">
        <v>5</v>
      </c>
      <c r="C6">
        <v>312</v>
      </c>
      <c r="D6" t="str">
        <f t="shared" si="0"/>
        <v>2、千字文（四个字）</v>
      </c>
      <c r="E6" t="str">
        <f t="shared" si="1"/>
        <v>&lt;li&gt;&lt;a href='#312'&gt;2、千字文（四个字）&lt;/a&gt;&lt;/li&gt;</v>
      </c>
    </row>
    <row r="7" spans="1:5">
      <c r="B7" t="s">
        <v>6</v>
      </c>
      <c r="C7">
        <v>313</v>
      </c>
      <c r="D7" t="str">
        <f t="shared" si="0"/>
        <v>3、神童诗（五个字）</v>
      </c>
      <c r="E7" t="str">
        <f t="shared" si="1"/>
        <v>&lt;li&gt;&lt;a href='#313'&gt;3、神童诗（五个字）&lt;/a&gt;&lt;/li&gt;</v>
      </c>
    </row>
    <row r="8" spans="1:5">
      <c r="B8" t="s">
        <v>7</v>
      </c>
      <c r="C8">
        <v>314</v>
      </c>
      <c r="D8" t="str">
        <f t="shared" si="0"/>
        <v>4、名贤集（七个字）</v>
      </c>
      <c r="E8" t="str">
        <f t="shared" si="1"/>
        <v>&lt;li&gt;&lt;a href='#314'&gt;4、名贤集（七个字）&lt;/a&gt;&lt;/li&gt;</v>
      </c>
    </row>
    <row r="9" spans="1:5">
      <c r="B9" t="s">
        <v>8</v>
      </c>
      <c r="C9">
        <v>315</v>
      </c>
      <c r="D9" t="str">
        <f t="shared" si="0"/>
        <v>5、声律启蒙（字数不固定）</v>
      </c>
      <c r="E9" t="str">
        <f t="shared" si="1"/>
        <v>&lt;li&gt;&lt;a href='#315'&gt;5、声律启蒙（字数不固定）&lt;/a&gt;&lt;/li&gt;</v>
      </c>
    </row>
    <row r="10" spans="1:5">
      <c r="B10" t="s">
        <v>9</v>
      </c>
      <c r="C10">
        <v>316</v>
      </c>
      <c r="D10" t="str">
        <f t="shared" si="0"/>
        <v>6、增广贤文（字数不固定）</v>
      </c>
      <c r="E10" t="str">
        <f t="shared" si="1"/>
        <v>&lt;li&gt;&lt;a href='#316'&gt;6、增广贤文（字数不固定）&lt;/a&gt;&lt;/li&gt;</v>
      </c>
    </row>
    <row r="11" spans="1:5">
      <c r="B11" t="s">
        <v>10</v>
      </c>
      <c r="C11">
        <v>317</v>
      </c>
      <c r="D11" t="str">
        <f t="shared" si="0"/>
        <v>7、朱子家训（字数不固定）</v>
      </c>
      <c r="E11" t="str">
        <f t="shared" si="1"/>
        <v>&lt;li&gt;&lt;a href='#317'&gt;7、朱子家训（字数不固定）&lt;/a&gt;&lt;/li&gt;</v>
      </c>
    </row>
    <row r="12" spans="1:5">
      <c r="A12" t="s">
        <v>11</v>
      </c>
      <c r="D12" t="str">
        <f t="shared" si="0"/>
        <v>二）抒情作品类（目的是为了训练情感的丰富性）</v>
      </c>
      <c r="E12" t="str">
        <f t="shared" si="1"/>
        <v>&lt;li&gt;&lt;a href='#'&gt;二）抒情作品类（目的是为了训练情感的丰富性）&lt;/a&gt;&lt;/li&gt;</v>
      </c>
    </row>
    <row r="13" spans="1:5">
      <c r="A13" t="s">
        <v>12</v>
      </c>
      <c r="D13" t="str">
        <f t="shared" si="0"/>
        <v>1、必读的10首古诗词</v>
      </c>
      <c r="E13" t="str">
        <f t="shared" si="1"/>
        <v>&lt;li&gt;&lt;a href='#'&gt;1、必读的10首古诗词&lt;/a&gt;&lt;/li&gt;</v>
      </c>
    </row>
    <row r="14" spans="1:5">
      <c r="B14" t="s">
        <v>13</v>
      </c>
      <c r="C14">
        <v>3211</v>
      </c>
      <c r="D14" t="str">
        <f t="shared" si="0"/>
        <v>1）蜀道难</v>
      </c>
      <c r="E14" t="str">
        <f t="shared" si="1"/>
        <v>&lt;li&gt;&lt;a href='#3211'&gt;1）蜀道难&lt;/a&gt;&lt;/li&gt;</v>
      </c>
    </row>
    <row r="15" spans="1:5">
      <c r="B15" t="s">
        <v>14</v>
      </c>
      <c r="C15">
        <v>3212</v>
      </c>
      <c r="D15" t="str">
        <f t="shared" si="0"/>
        <v>2）茅屋为秋风所破歌</v>
      </c>
      <c r="E15" t="str">
        <f t="shared" si="1"/>
        <v>&lt;li&gt;&lt;a href='#3212'&gt;2）茅屋为秋风所破歌&lt;/a&gt;&lt;/li&gt;</v>
      </c>
    </row>
    <row r="16" spans="1:5">
      <c r="B16" t="s">
        <v>15</v>
      </c>
      <c r="C16">
        <v>3213</v>
      </c>
      <c r="D16" t="str">
        <f t="shared" si="0"/>
        <v>3）琵琶行</v>
      </c>
      <c r="E16" t="str">
        <f t="shared" si="1"/>
        <v>&lt;li&gt;&lt;a href='#3213'&gt;3）琵琶行&lt;/a&gt;&lt;/li&gt;</v>
      </c>
    </row>
    <row r="17" spans="1:5">
      <c r="B17" t="s">
        <v>16</v>
      </c>
      <c r="C17">
        <v>3214</v>
      </c>
      <c r="D17" t="str">
        <f t="shared" si="0"/>
        <v>4）次北固山下</v>
      </c>
      <c r="E17" t="str">
        <f t="shared" si="1"/>
        <v>&lt;li&gt;&lt;a href='#3214'&gt;4）次北固山下&lt;/a&gt;&lt;/li&gt;</v>
      </c>
    </row>
    <row r="18" spans="1:5">
      <c r="B18" t="s">
        <v>17</v>
      </c>
      <c r="C18">
        <v>3215</v>
      </c>
      <c r="D18" t="str">
        <f t="shared" si="0"/>
        <v>5）秋词</v>
      </c>
      <c r="E18" t="str">
        <f t="shared" si="1"/>
        <v>&lt;li&gt;&lt;a href='#3215'&gt;5）秋词&lt;/a&gt;&lt;/li&gt;</v>
      </c>
    </row>
    <row r="19" spans="1:5">
      <c r="B19" t="s">
        <v>18</v>
      </c>
      <c r="C19">
        <v>3216</v>
      </c>
      <c r="D19" t="str">
        <f t="shared" si="0"/>
        <v>6）水调歌头</v>
      </c>
      <c r="E19" t="str">
        <f t="shared" si="1"/>
        <v>&lt;li&gt;&lt;a href='#3216'&gt;6）水调歌头&lt;/a&gt;&lt;/li&gt;</v>
      </c>
    </row>
    <row r="20" spans="1:5">
      <c r="B20" t="s">
        <v>19</v>
      </c>
      <c r="C20">
        <v>3217</v>
      </c>
      <c r="D20" t="str">
        <f t="shared" si="0"/>
        <v>7）醉花阴</v>
      </c>
      <c r="E20" t="str">
        <f t="shared" si="1"/>
        <v>&lt;li&gt;&lt;a href='#3217'&gt;7）醉花阴&lt;/a&gt;&lt;/li&gt;</v>
      </c>
    </row>
    <row r="21" spans="1:5">
      <c r="B21" t="s">
        <v>20</v>
      </c>
      <c r="C21">
        <v>3218</v>
      </c>
      <c r="D21" t="str">
        <f t="shared" si="0"/>
        <v>8）永遇乐</v>
      </c>
      <c r="E21" t="str">
        <f t="shared" si="1"/>
        <v>&lt;li&gt;&lt;a href='#3218'&gt;8）永遇乐&lt;/a&gt;&lt;/li&gt;</v>
      </c>
    </row>
    <row r="22" spans="1:5">
      <c r="B22" t="s">
        <v>21</v>
      </c>
      <c r="C22">
        <v>3219</v>
      </c>
      <c r="D22" t="str">
        <f t="shared" si="0"/>
        <v>9）浣溪沙</v>
      </c>
      <c r="E22" t="str">
        <f t="shared" si="1"/>
        <v>&lt;li&gt;&lt;a href='#3219'&gt;9）浣溪沙&lt;/a&gt;&lt;/li&gt;</v>
      </c>
    </row>
    <row r="23" spans="1:5">
      <c r="B23" t="s">
        <v>22</v>
      </c>
      <c r="C23">
        <v>3220</v>
      </c>
      <c r="D23" t="str">
        <f t="shared" si="0"/>
        <v>10）鹊桥仙</v>
      </c>
      <c r="E23" t="str">
        <f t="shared" si="1"/>
        <v>&lt;li&gt;&lt;a href='#3220'&gt;10）鹊桥仙&lt;/a&gt;&lt;/li&gt;</v>
      </c>
    </row>
    <row r="24" spans="1:5">
      <c r="A24" t="s">
        <v>23</v>
      </c>
      <c r="D24" t="str">
        <f t="shared" si="0"/>
        <v>2 必读的10首现代诗</v>
      </c>
      <c r="E24" t="str">
        <f t="shared" si="1"/>
        <v>&lt;li&gt;&lt;a href='#'&gt;2 必读的10首现代诗&lt;/a&gt;&lt;/li&gt;</v>
      </c>
    </row>
    <row r="25" spans="1:5">
      <c r="B25" t="s">
        <v>24</v>
      </c>
      <c r="C25">
        <v>3221</v>
      </c>
      <c r="D25" t="str">
        <f t="shared" si="0"/>
        <v>1）再别康桥</v>
      </c>
      <c r="E25" t="str">
        <f t="shared" si="1"/>
        <v>&lt;li&gt;&lt;a href='#3221'&gt;1）再别康桥&lt;/a&gt;&lt;/li&gt;</v>
      </c>
    </row>
    <row r="26" spans="1:5">
      <c r="B26" t="s">
        <v>25</v>
      </c>
      <c r="C26">
        <v>3222</v>
      </c>
      <c r="D26" t="str">
        <f t="shared" si="0"/>
        <v>2）你是人间的四月天</v>
      </c>
      <c r="E26" t="str">
        <f t="shared" si="1"/>
        <v>&lt;li&gt;&lt;a href='#3222'&gt;2）你是人间的四月天&lt;/a&gt;&lt;/li&gt;</v>
      </c>
    </row>
    <row r="27" spans="1:5">
      <c r="B27" t="s">
        <v>26</v>
      </c>
      <c r="C27">
        <v>3223</v>
      </c>
      <c r="D27" t="str">
        <f t="shared" si="0"/>
        <v>3）有的人</v>
      </c>
      <c r="E27" t="str">
        <f t="shared" si="1"/>
        <v>&lt;li&gt;&lt;a href='#3223'&gt;3）有的人&lt;/a&gt;&lt;/li&gt;</v>
      </c>
    </row>
    <row r="28" spans="1:5">
      <c r="B28" t="s">
        <v>27</v>
      </c>
      <c r="C28">
        <v>3224</v>
      </c>
      <c r="D28" t="str">
        <f t="shared" si="0"/>
        <v>4）断章</v>
      </c>
      <c r="E28" t="str">
        <f t="shared" si="1"/>
        <v>&lt;li&gt;&lt;a href='#3224'&gt;4）断章&lt;/a&gt;&lt;/li&gt;</v>
      </c>
    </row>
    <row r="29" spans="1:5">
      <c r="B29" t="s">
        <v>28</v>
      </c>
      <c r="C29">
        <v>3225</v>
      </c>
      <c r="D29" t="str">
        <f t="shared" si="0"/>
        <v>5）我爱这土地</v>
      </c>
      <c r="E29" t="str">
        <f t="shared" si="1"/>
        <v>&lt;li&gt;&lt;a href='#3225'&gt;5）我爱这土地&lt;/a&gt;&lt;/li&gt;</v>
      </c>
    </row>
    <row r="30" spans="1:5">
      <c r="B30" t="s">
        <v>29</v>
      </c>
      <c r="C30">
        <v>3226</v>
      </c>
      <c r="D30" t="str">
        <f t="shared" si="0"/>
        <v>6）乡愁</v>
      </c>
      <c r="E30" t="str">
        <f t="shared" si="1"/>
        <v>&lt;li&gt;&lt;a href='#3226'&gt;6）乡愁&lt;/a&gt;&lt;/li&gt;</v>
      </c>
    </row>
    <row r="31" spans="1:5">
      <c r="B31" t="s">
        <v>30</v>
      </c>
      <c r="C31">
        <v>3227</v>
      </c>
      <c r="D31" t="str">
        <f t="shared" si="0"/>
        <v>7）宣告</v>
      </c>
      <c r="E31" t="str">
        <f t="shared" si="1"/>
        <v>&lt;li&gt;&lt;a href='#3227'&gt;7）宣告&lt;/a&gt;&lt;/li&gt;</v>
      </c>
    </row>
    <row r="32" spans="1:5">
      <c r="B32" t="s">
        <v>31</v>
      </c>
      <c r="C32">
        <v>3228</v>
      </c>
      <c r="D32" t="str">
        <f t="shared" si="0"/>
        <v>8）祖国啊，我亲爱的祖国</v>
      </c>
      <c r="E32" t="str">
        <f t="shared" si="1"/>
        <v>&lt;li&gt;&lt;a href='#3228'&gt;8）祖国啊，我亲爱的祖国&lt;/a&gt;&lt;/li&gt;</v>
      </c>
    </row>
    <row r="33" spans="1:5">
      <c r="B33" t="s">
        <v>32</v>
      </c>
      <c r="C33">
        <v>3229</v>
      </c>
      <c r="D33" t="str">
        <f t="shared" si="0"/>
        <v>9）中国，我的钥匙丢了</v>
      </c>
      <c r="E33" t="str">
        <f t="shared" si="1"/>
        <v>&lt;li&gt;&lt;a href='#3229'&gt;9）中国，我的钥匙丢了&lt;/a&gt;&lt;/li&gt;</v>
      </c>
    </row>
    <row r="34" spans="1:5">
      <c r="B34" t="s">
        <v>33</v>
      </c>
      <c r="C34">
        <v>3230</v>
      </c>
      <c r="D34" t="str">
        <f t="shared" si="0"/>
        <v>10）马路，你快乐吗</v>
      </c>
      <c r="E34" t="str">
        <f t="shared" si="1"/>
        <v>&lt;li&gt;&lt;a href='#3230'&gt;10）马路，你快乐吗&lt;/a&gt;&lt;/li&gt;</v>
      </c>
    </row>
    <row r="35" spans="1:5">
      <c r="A35" t="s">
        <v>34</v>
      </c>
      <c r="D35" t="str">
        <f t="shared" si="0"/>
        <v>3 必读的10篇散文</v>
      </c>
      <c r="E35" t="str">
        <f t="shared" si="1"/>
        <v>&lt;li&gt;&lt;a href='#'&gt;3 必读的10篇散文&lt;/a&gt;&lt;/li&gt;</v>
      </c>
    </row>
    <row r="36" spans="1:5">
      <c r="B36" t="s">
        <v>35</v>
      </c>
      <c r="C36">
        <v>3231</v>
      </c>
      <c r="D36" t="str">
        <f t="shared" si="0"/>
        <v>1）雅舍</v>
      </c>
      <c r="E36" t="str">
        <f t="shared" si="1"/>
        <v>&lt;li&gt;&lt;a href='#3231'&gt;1）雅舍&lt;/a&gt;&lt;/li&gt;</v>
      </c>
    </row>
    <row r="37" spans="1:5">
      <c r="B37" t="s">
        <v>36</v>
      </c>
      <c r="C37">
        <v>3232</v>
      </c>
      <c r="D37" t="str">
        <f t="shared" si="0"/>
        <v>2）我的空中楼阁</v>
      </c>
      <c r="E37" t="str">
        <f t="shared" si="1"/>
        <v>&lt;li&gt;&lt;a href='#3232'&gt;2）我的空中楼阁&lt;/a&gt;&lt;/li&gt;</v>
      </c>
    </row>
    <row r="38" spans="1:5">
      <c r="B38" t="s">
        <v>37</v>
      </c>
      <c r="C38">
        <v>3233</v>
      </c>
      <c r="D38" t="str">
        <f t="shared" si="0"/>
        <v>3）背影</v>
      </c>
      <c r="E38" t="str">
        <f t="shared" si="1"/>
        <v>&lt;li&gt;&lt;a href='#3233'&gt;3）背影&lt;/a&gt;&lt;/li&gt;</v>
      </c>
    </row>
    <row r="39" spans="1:5">
      <c r="B39" t="s">
        <v>38</v>
      </c>
      <c r="C39">
        <v>3234</v>
      </c>
      <c r="D39" t="str">
        <f t="shared" si="0"/>
        <v>4）秋天的怀念</v>
      </c>
      <c r="E39" t="str">
        <f t="shared" si="1"/>
        <v>&lt;li&gt;&lt;a href='#3234'&gt;4）秋天的怀念&lt;/a&gt;&lt;/li&gt;</v>
      </c>
    </row>
    <row r="40" spans="1:5">
      <c r="B40" t="s">
        <v>39</v>
      </c>
      <c r="C40">
        <v>3235</v>
      </c>
      <c r="D40" t="str">
        <f t="shared" si="0"/>
        <v>5）春</v>
      </c>
      <c r="E40" t="str">
        <f t="shared" si="1"/>
        <v>&lt;li&gt;&lt;a href='#3235'&gt;5）春&lt;/a&gt;&lt;/li&gt;</v>
      </c>
    </row>
    <row r="41" spans="1:5">
      <c r="B41" t="s">
        <v>40</v>
      </c>
      <c r="C41">
        <v>3236</v>
      </c>
      <c r="D41" t="str">
        <f t="shared" si="0"/>
        <v>6）故都的秋</v>
      </c>
      <c r="E41" t="str">
        <f t="shared" si="1"/>
        <v>&lt;li&gt;&lt;a href='#3236'&gt;6）故都的秋&lt;/a&gt;&lt;/li&gt;</v>
      </c>
    </row>
    <row r="42" spans="1:5">
      <c r="B42" t="s">
        <v>41</v>
      </c>
      <c r="C42">
        <v>3237</v>
      </c>
      <c r="D42" t="str">
        <f t="shared" si="0"/>
        <v>7）带酒江月</v>
      </c>
      <c r="E42" t="str">
        <f t="shared" si="1"/>
        <v>&lt;li&gt;&lt;a href='#3237'&gt;7）带酒江月&lt;/a&gt;&lt;/li&gt;</v>
      </c>
    </row>
    <row r="43" spans="1:5">
      <c r="B43" t="s">
        <v>42</v>
      </c>
      <c r="C43">
        <v>3238</v>
      </c>
      <c r="D43" t="str">
        <f t="shared" si="0"/>
        <v>8）翠拂行人首</v>
      </c>
      <c r="E43" t="str">
        <f t="shared" si="1"/>
        <v>&lt;li&gt;&lt;a href='#3238'&gt;8）翠拂行人首&lt;/a&gt;&lt;/li&gt;</v>
      </c>
    </row>
    <row r="44" spans="1:5">
      <c r="B44" t="s">
        <v>43</v>
      </c>
      <c r="C44">
        <v>3239</v>
      </c>
      <c r="D44" t="str">
        <f t="shared" si="0"/>
        <v>9）春衫犹湿</v>
      </c>
      <c r="E44" t="str">
        <f t="shared" si="1"/>
        <v>&lt;li&gt;&lt;a href='#3239'&gt;9）春衫犹湿&lt;/a&gt;&lt;/li&gt;</v>
      </c>
    </row>
    <row r="45" spans="1:5">
      <c r="B45" t="s">
        <v>44</v>
      </c>
      <c r="C45">
        <v>3240</v>
      </c>
      <c r="D45" t="str">
        <f t="shared" si="0"/>
        <v>10）守候</v>
      </c>
      <c r="E45" t="str">
        <f t="shared" si="1"/>
        <v>&lt;li&gt;&lt;a href='#3240'&gt;10）守候&lt;/a&gt;&lt;/li&gt;</v>
      </c>
    </row>
    <row r="46" spans="1:5">
      <c r="A46" t="s">
        <v>45</v>
      </c>
      <c r="D46" t="str">
        <f t="shared" si="0"/>
        <v>（四）必读的10篇小说</v>
      </c>
      <c r="E46" t="str">
        <f t="shared" si="1"/>
        <v>&lt;li&gt;&lt;a href='#'&gt;（四）必读的10篇小说&lt;/a&gt;&lt;/li&gt;</v>
      </c>
    </row>
    <row r="47" spans="1:5">
      <c r="B47" t="s">
        <v>46</v>
      </c>
      <c r="C47">
        <v>341</v>
      </c>
      <c r="D47" t="str">
        <f t="shared" si="0"/>
        <v>1、孔乙己</v>
      </c>
      <c r="E47" t="str">
        <f t="shared" si="1"/>
        <v>&lt;li&gt;&lt;a href='#341'&gt;1、孔乙己&lt;/a&gt;&lt;/li&gt;</v>
      </c>
    </row>
    <row r="48" spans="1:5">
      <c r="B48" t="s">
        <v>47</v>
      </c>
      <c r="C48">
        <v>341</v>
      </c>
      <c r="D48" t="str">
        <f t="shared" si="0"/>
        <v>2、竞选州长</v>
      </c>
      <c r="E48" t="str">
        <f t="shared" si="1"/>
        <v>&lt;li&gt;&lt;a href='#341'&gt;2、竞选州长&lt;/a&gt;&lt;/li&gt;</v>
      </c>
    </row>
    <row r="49" spans="2:5">
      <c r="B49" t="s">
        <v>48</v>
      </c>
      <c r="C49">
        <v>341</v>
      </c>
      <c r="D49" t="str">
        <f t="shared" si="0"/>
        <v>3、最后一粒子弹</v>
      </c>
      <c r="E49" t="str">
        <f t="shared" si="1"/>
        <v>&lt;li&gt;&lt;a href='#341'&gt;3、最后一粒子弹&lt;/a&gt;&lt;/li&gt;</v>
      </c>
    </row>
    <row r="50" spans="2:5">
      <c r="B50" t="s">
        <v>49</v>
      </c>
      <c r="C50">
        <v>341</v>
      </c>
      <c r="D50" t="str">
        <f t="shared" si="0"/>
        <v>4、容纳</v>
      </c>
      <c r="E50" t="str">
        <f t="shared" si="1"/>
        <v>&lt;li&gt;&lt;a href='#341'&gt;4、容纳&lt;/a&gt;&lt;/li&gt;</v>
      </c>
    </row>
    <row r="51" spans="2:5">
      <c r="B51" t="s">
        <v>50</v>
      </c>
      <c r="C51">
        <v>341</v>
      </c>
      <c r="D51" t="str">
        <f t="shared" si="0"/>
        <v>5、丰碑</v>
      </c>
      <c r="E51" t="str">
        <f t="shared" si="1"/>
        <v>&lt;li&gt;&lt;a href='#341'&gt;5、丰碑&lt;/a&gt;&lt;/li&gt;</v>
      </c>
    </row>
    <row r="52" spans="2:5">
      <c r="B52" t="s">
        <v>51</v>
      </c>
      <c r="C52">
        <v>341</v>
      </c>
      <c r="D52" t="str">
        <f t="shared" si="0"/>
        <v>6、仇家</v>
      </c>
      <c r="E52" t="str">
        <f t="shared" si="1"/>
        <v>&lt;li&gt;&lt;a href='#341'&gt;6、仇家&lt;/a&gt;&lt;/li&gt;</v>
      </c>
    </row>
    <row r="53" spans="2:5">
      <c r="B53" t="s">
        <v>52</v>
      </c>
      <c r="C53">
        <v>341</v>
      </c>
      <c r="D53" t="str">
        <f t="shared" si="0"/>
        <v>7、深夜，那盏灯</v>
      </c>
      <c r="E53" t="str">
        <f t="shared" si="1"/>
        <v>&lt;li&gt;&lt;a href='#341'&gt;7、深夜，那盏灯&lt;/a&gt;&lt;/li&gt;</v>
      </c>
    </row>
    <row r="54" spans="2:5">
      <c r="B54" t="s">
        <v>53</v>
      </c>
      <c r="C54">
        <v>341</v>
      </c>
      <c r="D54" t="str">
        <f t="shared" si="0"/>
        <v>8、妈妈的秘密</v>
      </c>
      <c r="E54" t="str">
        <f t="shared" si="1"/>
        <v>&lt;li&gt;&lt;a href='#341'&gt;8、妈妈的秘密&lt;/a&gt;&lt;/li&gt;</v>
      </c>
    </row>
    <row r="55" spans="2:5">
      <c r="B55" t="s">
        <v>54</v>
      </c>
      <c r="C55">
        <v>341</v>
      </c>
      <c r="D55" t="str">
        <f t="shared" si="0"/>
        <v>9、青衣</v>
      </c>
      <c r="E55" t="str">
        <f t="shared" si="1"/>
        <v>&lt;li&gt;&lt;a href='#341'&gt;9、青衣&lt;/a&gt;&lt;/li&gt;</v>
      </c>
    </row>
    <row r="56" spans="2:5">
      <c r="B56" t="s">
        <v>55</v>
      </c>
      <c r="C56">
        <v>341</v>
      </c>
      <c r="D56" t="str">
        <f t="shared" si="0"/>
        <v>10、回家</v>
      </c>
      <c r="E56" t="str">
        <f t="shared" si="1"/>
        <v>&lt;li&gt;&lt;a href='#341'&gt;10、回家&lt;/a&gt;&lt;/li&gt;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49"/>
  <sheetViews>
    <sheetView workbookViewId="0">
      <selection activeCell="C1" sqref="C1"/>
    </sheetView>
  </sheetViews>
  <sheetFormatPr defaultRowHeight="14.4"/>
  <cols>
    <col min="1" max="1" width="36" bestFit="1" customWidth="1"/>
    <col min="3" max="3" width="37.44140625" customWidth="1"/>
  </cols>
  <sheetData>
    <row r="1" spans="1:3" ht="15.6">
      <c r="A1" s="1" t="s">
        <v>0</v>
      </c>
      <c r="C1" t="str">
        <f t="shared" ref="C1:C4" si="0">CONCATENATE("&lt;li&gt;&lt;a href='#",B1,"'&gt;",A1,"&lt;/a&gt;&lt;/li&gt;")</f>
        <v>&lt;li&gt;&lt;a href='#'&gt;一、分类&lt;/a&gt;&lt;/li&gt;</v>
      </c>
    </row>
    <row r="2" spans="1:3" ht="15.6">
      <c r="A2" s="1" t="s">
        <v>1</v>
      </c>
      <c r="C2" t="str">
        <f t="shared" si="0"/>
        <v>&lt;li&gt;&lt;a href='#'&gt;二、训练方法&lt;/a&gt;&lt;/li&gt;</v>
      </c>
    </row>
    <row r="3" spans="1:3" ht="15.6">
      <c r="A3" s="1" t="s">
        <v>2</v>
      </c>
      <c r="C3" t="str">
        <f t="shared" si="0"/>
        <v>&lt;li&gt;&lt;a href='#'&gt;三、训练材料&lt;/a&gt;&lt;/li&gt;</v>
      </c>
    </row>
    <row r="4" spans="1:3" ht="15.6">
      <c r="A4" s="1" t="s">
        <v>56</v>
      </c>
      <c r="C4" t="str">
        <f t="shared" si="0"/>
        <v>&lt;li&gt;&lt;a href='#'&gt;1 必背的10篇古文&lt;/a&gt;&lt;/li&gt;</v>
      </c>
    </row>
    <row r="5" spans="1:3" ht="15.6">
      <c r="A5" s="1" t="s">
        <v>62</v>
      </c>
      <c r="B5">
        <v>11</v>
      </c>
      <c r="C5" t="str">
        <f>CONCATENATE("&lt;li&gt;&lt;a href='#",B5,"'&gt;",A5,"&lt;/a&gt;&lt;/li&gt;")</f>
        <v>&lt;li&gt;&lt;a href='#11'&gt;1）生于忧患，死于安乐&lt;/a&gt;&lt;/li&gt;</v>
      </c>
    </row>
    <row r="6" spans="1:3" ht="15.6">
      <c r="A6" s="1" t="s">
        <v>63</v>
      </c>
      <c r="B6">
        <v>12</v>
      </c>
      <c r="C6" t="str">
        <f t="shared" ref="C6:C49" si="1">CONCATENATE("&lt;li&gt;&lt;a href='#",B6,"'&gt;",A6,"&lt;/a&gt;&lt;/li&gt;")</f>
        <v>&lt;li&gt;&lt;a href='#12'&gt;2）庄子与惠子游于濠梁&lt;/a&gt;&lt;/li&gt;</v>
      </c>
    </row>
    <row r="7" spans="1:3" ht="15.6">
      <c r="A7" s="1" t="s">
        <v>64</v>
      </c>
      <c r="B7">
        <v>13</v>
      </c>
      <c r="C7" t="str">
        <f t="shared" si="1"/>
        <v>&lt;li&gt;&lt;a href='#13'&gt;3）出师表&lt;/a&gt;&lt;/li&gt;</v>
      </c>
    </row>
    <row r="8" spans="1:3" ht="15.6">
      <c r="A8" s="1" t="s">
        <v>65</v>
      </c>
      <c r="B8">
        <v>14</v>
      </c>
      <c r="C8" t="str">
        <f t="shared" si="1"/>
        <v>&lt;li&gt;&lt;a href='#14'&gt;4）陈情表&lt;/a&gt;&lt;/li&gt;</v>
      </c>
    </row>
    <row r="9" spans="1:3" ht="15.6">
      <c r="A9" s="1" t="s">
        <v>66</v>
      </c>
      <c r="B9">
        <v>15</v>
      </c>
      <c r="C9" t="str">
        <f t="shared" si="1"/>
        <v>&lt;li&gt;&lt;a href='#15'&gt;5）桃花源记&lt;/a&gt;&lt;/li&gt;</v>
      </c>
    </row>
    <row r="10" spans="1:3" ht="15.6">
      <c r="A10" s="1" t="s">
        <v>67</v>
      </c>
      <c r="B10">
        <v>16</v>
      </c>
      <c r="C10" t="str">
        <f t="shared" si="1"/>
        <v>&lt;li&gt;&lt;a href='#16'&gt;6）滕王阁序&lt;/a&gt;&lt;/li&gt;</v>
      </c>
    </row>
    <row r="11" spans="1:3" ht="15.6">
      <c r="A11" s="1" t="s">
        <v>68</v>
      </c>
      <c r="B11">
        <v>17</v>
      </c>
      <c r="C11" t="str">
        <f t="shared" si="1"/>
        <v>&lt;li&gt;&lt;a href='#17'&gt;7）师说&lt;/a&gt;&lt;/li&gt;</v>
      </c>
    </row>
    <row r="12" spans="1:3" ht="15.6">
      <c r="A12" s="1" t="s">
        <v>69</v>
      </c>
      <c r="B12">
        <v>18</v>
      </c>
      <c r="C12" t="str">
        <f t="shared" si="1"/>
        <v>&lt;li&gt;&lt;a href='#18'&gt;8）捕蛇者说&lt;/a&gt;&lt;/li&gt;</v>
      </c>
    </row>
    <row r="13" spans="1:3" ht="15.6">
      <c r="A13" s="1" t="s">
        <v>70</v>
      </c>
      <c r="B13">
        <v>19</v>
      </c>
      <c r="C13" t="str">
        <f t="shared" si="1"/>
        <v>&lt;li&gt;&lt;a href='#19'&gt;9）陋室铭&lt;/a&gt;&lt;/li&gt;</v>
      </c>
    </row>
    <row r="14" spans="1:3" ht="15.6">
      <c r="A14" s="1" t="s">
        <v>71</v>
      </c>
      <c r="B14">
        <v>20</v>
      </c>
      <c r="C14" t="str">
        <f t="shared" si="1"/>
        <v>&lt;li&gt;&lt;a href='#20'&gt;10）岳阳楼记&lt;/a&gt;&lt;/li&gt;</v>
      </c>
    </row>
    <row r="15" spans="1:3" ht="15.6">
      <c r="A15" s="1" t="s">
        <v>57</v>
      </c>
      <c r="C15" t="str">
        <f t="shared" si="1"/>
        <v>&lt;li&gt;&lt;a href='#'&gt;2、必背的10首古诗&lt;/a&gt;&lt;/li&gt;</v>
      </c>
    </row>
    <row r="16" spans="1:3" ht="15.6">
      <c r="A16" s="1" t="s">
        <v>72</v>
      </c>
      <c r="B16">
        <v>21</v>
      </c>
      <c r="C16" t="str">
        <f t="shared" si="1"/>
        <v>&lt;li&gt;&lt;a href='#21'&gt;1）短歌行&lt;/a&gt;&lt;/li&gt;</v>
      </c>
    </row>
    <row r="17" spans="1:3" ht="15.6">
      <c r="A17" s="1" t="s">
        <v>73</v>
      </c>
      <c r="B17">
        <v>22</v>
      </c>
      <c r="C17" t="str">
        <f t="shared" si="1"/>
        <v>&lt;li&gt;&lt;a href='#22'&gt;2）春江花月夜&lt;/a&gt;&lt;/li&gt;</v>
      </c>
    </row>
    <row r="18" spans="1:3" ht="15.6">
      <c r="A18" s="1" t="s">
        <v>74</v>
      </c>
      <c r="B18">
        <v>23</v>
      </c>
      <c r="C18" t="str">
        <f t="shared" si="1"/>
        <v>&lt;li&gt;&lt;a href='#23'&gt;3）登鹳雀楼&lt;/a&gt;&lt;/li&gt;</v>
      </c>
    </row>
    <row r="19" spans="1:3" ht="15.6">
      <c r="A19" s="1" t="s">
        <v>75</v>
      </c>
      <c r="B19">
        <v>24</v>
      </c>
      <c r="C19" t="str">
        <f t="shared" si="1"/>
        <v>&lt;li&gt;&lt;a href='#24'&gt;4）将进酒&lt;/a&gt;&lt;/li&gt;</v>
      </c>
    </row>
    <row r="20" spans="1:3" ht="15.6">
      <c r="A20" s="1" t="s">
        <v>76</v>
      </c>
      <c r="B20">
        <v>25</v>
      </c>
      <c r="C20" t="str">
        <f t="shared" si="1"/>
        <v>&lt;li&gt;&lt;a href='#25'&gt;5）登高&lt;/a&gt;&lt;/li&gt;</v>
      </c>
    </row>
    <row r="21" spans="1:3" ht="15.6">
      <c r="A21" s="1" t="s">
        <v>77</v>
      </c>
      <c r="B21">
        <v>26</v>
      </c>
      <c r="C21" t="str">
        <f t="shared" si="1"/>
        <v>&lt;li&gt;&lt;a href='#26'&gt;6）使至塞上&lt;/a&gt;&lt;/li&gt;</v>
      </c>
    </row>
    <row r="22" spans="1:3" ht="15.6">
      <c r="A22" s="1" t="s">
        <v>78</v>
      </c>
      <c r="B22">
        <v>27</v>
      </c>
      <c r="C22" t="str">
        <f t="shared" si="1"/>
        <v>&lt;li&gt;&lt;a href='#27'&gt;7）黄鹤楼&lt;/a&gt;&lt;/li&gt;</v>
      </c>
    </row>
    <row r="23" spans="1:3" ht="15.6">
      <c r="A23" s="1" t="s">
        <v>79</v>
      </c>
      <c r="B23">
        <v>28</v>
      </c>
      <c r="C23" t="str">
        <f t="shared" si="1"/>
        <v>&lt;li&gt;&lt;a href='#28'&gt;8）白雪歌送武判官归京&lt;/a&gt;&lt;/li&gt;</v>
      </c>
    </row>
    <row r="24" spans="1:3" ht="15.6">
      <c r="A24" s="1" t="s">
        <v>80</v>
      </c>
      <c r="B24">
        <v>29</v>
      </c>
      <c r="C24" t="str">
        <f t="shared" si="1"/>
        <v>&lt;li&gt;&lt;a href='#29'&gt;9）枫桥夜泊&lt;/a&gt;&lt;/li&gt;</v>
      </c>
    </row>
    <row r="25" spans="1:3" ht="15.6">
      <c r="A25" s="1" t="s">
        <v>81</v>
      </c>
      <c r="B25">
        <v>30</v>
      </c>
      <c r="C25" t="str">
        <f t="shared" si="1"/>
        <v>&lt;li&gt;&lt;a href='#30'&gt;10）观书有感&lt;/a&gt;&lt;/li&gt;</v>
      </c>
    </row>
    <row r="26" spans="1:3" ht="15.6">
      <c r="A26" s="1" t="s">
        <v>58</v>
      </c>
      <c r="C26" t="str">
        <f t="shared" si="1"/>
        <v>&lt;li&gt;&lt;a href='#'&gt;3、必背的10首古词&lt;/a&gt;&lt;/li&gt;</v>
      </c>
    </row>
    <row r="27" spans="1:3" ht="15.6">
      <c r="A27" s="1" t="s">
        <v>82</v>
      </c>
      <c r="B27">
        <v>31</v>
      </c>
      <c r="C27" t="str">
        <f t="shared" si="1"/>
        <v>&lt;li&gt;&lt;a href='#31'&gt;1）望江南&lt;/a&gt;&lt;/li&gt;</v>
      </c>
    </row>
    <row r="28" spans="1:3" ht="15.6">
      <c r="A28" s="1" t="s">
        <v>83</v>
      </c>
      <c r="B28">
        <v>32</v>
      </c>
      <c r="C28" t="str">
        <f t="shared" si="1"/>
        <v>&lt;li&gt;&lt;a href='#32'&gt;2）虞美人&lt;/a&gt;&lt;/li&gt;</v>
      </c>
    </row>
    <row r="29" spans="1:3" ht="15.6">
      <c r="A29" s="1" t="s">
        <v>84</v>
      </c>
      <c r="B29">
        <v>33</v>
      </c>
      <c r="C29" t="str">
        <f t="shared" si="1"/>
        <v>&lt;li&gt;&lt;a href='#33'&gt;3）雨霖铃&lt;/a&gt;&lt;/li&gt;</v>
      </c>
    </row>
    <row r="30" spans="1:3" ht="15.6">
      <c r="A30" s="1" t="s">
        <v>85</v>
      </c>
      <c r="B30">
        <v>34</v>
      </c>
      <c r="C30" t="str">
        <f t="shared" si="1"/>
        <v>&lt;li&gt;&lt;a href='#34'&gt;4）念奴娇 赤壁怀古&lt;/a&gt;&lt;/li&gt;</v>
      </c>
    </row>
    <row r="31" spans="1:3" ht="15.6">
      <c r="A31" s="1" t="s">
        <v>86</v>
      </c>
      <c r="B31">
        <v>35</v>
      </c>
      <c r="C31" t="str">
        <f t="shared" si="1"/>
        <v>&lt;li&gt;&lt;a href='#35'&gt;5）声声慢&lt;/a&gt;&lt;/li&gt;</v>
      </c>
    </row>
    <row r="32" spans="1:3" ht="15.6">
      <c r="A32" s="1" t="s">
        <v>87</v>
      </c>
      <c r="B32">
        <v>36</v>
      </c>
      <c r="C32" t="str">
        <f t="shared" si="1"/>
        <v>&lt;li&gt;&lt;a href='#36'&gt;6）破阵子 为陈同父赋壮语以寄&lt;/a&gt;&lt;/li&gt;</v>
      </c>
    </row>
    <row r="33" spans="1:3" ht="15.6">
      <c r="A33" s="1" t="s">
        <v>88</v>
      </c>
      <c r="B33">
        <v>37</v>
      </c>
      <c r="C33" t="str">
        <f t="shared" si="1"/>
        <v>&lt;li&gt;&lt;a href='#37'&gt;7）满江红&lt;/a&gt;&lt;/li&gt;</v>
      </c>
    </row>
    <row r="34" spans="1:3" ht="15.6">
      <c r="A34" s="1" t="s">
        <v>89</v>
      </c>
      <c r="B34">
        <v>38</v>
      </c>
      <c r="C34" t="str">
        <f t="shared" si="1"/>
        <v>&lt;li&gt;&lt;a href='#38'&gt;8）卜算子&lt;/a&gt;&lt;/li&gt;</v>
      </c>
    </row>
    <row r="35" spans="1:3" ht="15.6">
      <c r="A35" s="1" t="s">
        <v>90</v>
      </c>
      <c r="B35">
        <v>39</v>
      </c>
      <c r="C35" t="str">
        <f t="shared" si="1"/>
        <v>&lt;li&gt;&lt;a href='#39'&gt;9）临江仙&lt;/a&gt;&lt;/li&gt;</v>
      </c>
    </row>
    <row r="36" spans="1:3" ht="15.6">
      <c r="A36" s="1" t="s">
        <v>91</v>
      </c>
      <c r="B36">
        <v>40</v>
      </c>
      <c r="C36" t="str">
        <f t="shared" si="1"/>
        <v>&lt;li&gt;&lt;a href='#40'&gt;10）长相思&lt;/a&gt;&lt;/li&gt;</v>
      </c>
    </row>
    <row r="37" spans="1:3" ht="15.6">
      <c r="A37" s="1" t="s">
        <v>59</v>
      </c>
      <c r="C37" t="str">
        <f t="shared" si="1"/>
        <v>&lt;li&gt;&lt;a href='#'&gt;4、必背的10首现代诗&lt;/a&gt;&lt;/li&gt;</v>
      </c>
    </row>
    <row r="38" spans="1:3" ht="15.6">
      <c r="A38" s="1" t="s">
        <v>92</v>
      </c>
      <c r="B38">
        <v>41</v>
      </c>
      <c r="C38" t="str">
        <f t="shared" si="1"/>
        <v>&lt;li&gt;&lt;a href='#41'&gt;1）偶然&lt;/a&gt;&lt;/li&gt;</v>
      </c>
    </row>
    <row r="39" spans="1:3" ht="15.6">
      <c r="A39" s="1" t="s">
        <v>93</v>
      </c>
      <c r="B39">
        <v>42</v>
      </c>
      <c r="C39" t="str">
        <f t="shared" si="1"/>
        <v>&lt;li&gt;&lt;a href='#42'&gt;2）雨巷&lt;/a&gt;&lt;/li&gt;</v>
      </c>
    </row>
    <row r="40" spans="1:3" ht="15.6">
      <c r="A40" s="1" t="s">
        <v>94</v>
      </c>
      <c r="B40">
        <v>43</v>
      </c>
      <c r="C40" t="str">
        <f t="shared" si="1"/>
        <v>&lt;li&gt;&lt;a href='#43'&gt;3）错误&lt;/a&gt;&lt;/li&gt;</v>
      </c>
    </row>
    <row r="41" spans="1:3" ht="15.6">
      <c r="A41" s="1" t="s">
        <v>95</v>
      </c>
      <c r="B41">
        <v>44</v>
      </c>
      <c r="C41" t="str">
        <f t="shared" si="1"/>
        <v>&lt;li&gt;&lt;a href='#44'&gt;4）一棵开花的树&lt;/a&gt;&lt;/li&gt;</v>
      </c>
    </row>
    <row r="42" spans="1:3" ht="15.6">
      <c r="A42" s="1" t="s">
        <v>96</v>
      </c>
      <c r="B42">
        <v>45</v>
      </c>
      <c r="C42" t="str">
        <f t="shared" si="1"/>
        <v>&lt;li&gt;&lt;a href='#45'&gt;5）相信未来&lt;/a&gt;&lt;/li&gt;</v>
      </c>
    </row>
    <row r="43" spans="1:3" ht="15.6">
      <c r="A43" s="1" t="s">
        <v>97</v>
      </c>
      <c r="B43">
        <v>46</v>
      </c>
      <c r="C43" t="str">
        <f t="shared" si="1"/>
        <v>&lt;li&gt;&lt;a href='#46'&gt;6）回答&lt;/a&gt;&lt;/li&gt;</v>
      </c>
    </row>
    <row r="44" spans="1:3" ht="15.6">
      <c r="A44" s="1" t="s">
        <v>98</v>
      </c>
      <c r="B44">
        <v>47</v>
      </c>
      <c r="C44" t="str">
        <f t="shared" si="1"/>
        <v>&lt;li&gt;&lt;a href='#47'&gt;7）致橡树&lt;/a&gt;&lt;/li&gt;</v>
      </c>
    </row>
    <row r="45" spans="1:3" ht="15.6">
      <c r="A45" s="1" t="s">
        <v>99</v>
      </c>
      <c r="B45">
        <v>48</v>
      </c>
      <c r="C45" t="str">
        <f t="shared" si="1"/>
        <v>&lt;li&gt;&lt;a href='#48'&gt;8）一代人&lt;/a&gt;&lt;/li&gt;</v>
      </c>
    </row>
    <row r="46" spans="1:3" ht="15.6">
      <c r="A46" s="1" t="s">
        <v>100</v>
      </c>
      <c r="B46">
        <v>49</v>
      </c>
      <c r="C46" t="str">
        <f t="shared" si="1"/>
        <v>&lt;li&gt;&lt;a href='#49'&gt;9）热爱生命&lt;/a&gt;&lt;/li&gt;</v>
      </c>
    </row>
    <row r="47" spans="1:3" ht="15.6">
      <c r="A47" s="1" t="s">
        <v>101</v>
      </c>
      <c r="B47">
        <v>50</v>
      </c>
      <c r="C47" t="str">
        <f t="shared" si="1"/>
        <v>&lt;li&gt;&lt;a href='#50'&gt;10）面朝大海，春暖花开&lt;/a&gt;&lt;/li&gt;</v>
      </c>
    </row>
    <row r="48" spans="1:3" ht="15.6">
      <c r="A48" s="1" t="s">
        <v>60</v>
      </c>
      <c r="C48" t="str">
        <f t="shared" si="1"/>
        <v>&lt;li&gt;&lt;a href='#'&gt;5、必背的100则励志格言&lt;/a&gt;&lt;/li&gt;</v>
      </c>
    </row>
    <row r="49" spans="1:3" ht="15.6">
      <c r="A49" s="1" t="s">
        <v>61</v>
      </c>
      <c r="C49" t="str">
        <f t="shared" si="1"/>
        <v>&lt;li&gt;&lt;a href='#'&gt;6、必背的100则幽默歇后语&lt;/a&gt;&lt;/li&gt;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36"/>
  <sheetViews>
    <sheetView tabSelected="1" topLeftCell="A22" workbookViewId="0">
      <selection activeCell="C1" sqref="C1:C36"/>
    </sheetView>
  </sheetViews>
  <sheetFormatPr defaultRowHeight="14.4"/>
  <cols>
    <col min="1" max="1" width="27.21875" customWidth="1"/>
    <col min="3" max="3" width="41.33203125" customWidth="1"/>
  </cols>
  <sheetData>
    <row r="1" spans="1:3" ht="15.6">
      <c r="A1" s="1" t="s">
        <v>0</v>
      </c>
      <c r="C1" t="str">
        <f t="shared" ref="C1:C36" si="0">CONCATENATE("&lt;li&gt;&lt;a href='#",B1,"'&gt;",A1,"&lt;/a&gt;&lt;/li&gt;")</f>
        <v>&lt;li&gt;&lt;a href='#'&gt;一、分类&lt;/a&gt;&lt;/li&gt;</v>
      </c>
    </row>
    <row r="2" spans="1:3" ht="15.6">
      <c r="A2" s="1" t="s">
        <v>1</v>
      </c>
      <c r="C2" t="str">
        <f t="shared" si="0"/>
        <v>&lt;li&gt;&lt;a href='#'&gt;二、训练方法&lt;/a&gt;&lt;/li&gt;</v>
      </c>
    </row>
    <row r="3" spans="1:3" ht="15.6">
      <c r="A3" s="1" t="s">
        <v>2</v>
      </c>
      <c r="C3" t="str">
        <f t="shared" si="0"/>
        <v>&lt;li&gt;&lt;a href='#'&gt;三、训练材料&lt;/a&gt;&lt;/li&gt;</v>
      </c>
    </row>
    <row r="4" spans="1:3" ht="15.6">
      <c r="A4" s="1" t="s">
        <v>102</v>
      </c>
      <c r="C4" t="str">
        <f t="shared" si="0"/>
        <v>&lt;li&gt;&lt;a href='#'&gt;1 、必说的10 个寓言故事&lt;/a&gt;&lt;/li&gt;</v>
      </c>
    </row>
    <row r="5" spans="1:3" ht="15.6">
      <c r="A5" s="1" t="s">
        <v>133</v>
      </c>
      <c r="B5">
        <v>11</v>
      </c>
      <c r="C5" t="str">
        <f t="shared" si="0"/>
        <v>&lt;li&gt;&lt;a href='#11'&gt;        1）老鼠开会&lt;/a&gt;&lt;/li&gt;</v>
      </c>
    </row>
    <row r="6" spans="1:3" ht="15.6">
      <c r="A6" s="1" t="s">
        <v>103</v>
      </c>
      <c r="B6">
        <v>12</v>
      </c>
      <c r="C6" t="str">
        <f t="shared" si="0"/>
        <v>&lt;li&gt;&lt;a href='#12'&gt;        2）猎狗与野兔&lt;/a&gt;&lt;/li&gt;</v>
      </c>
    </row>
    <row r="7" spans="1:3" ht="15.6">
      <c r="A7" s="1" t="s">
        <v>104</v>
      </c>
      <c r="B7">
        <v>13</v>
      </c>
      <c r="C7" t="str">
        <f t="shared" si="0"/>
        <v>&lt;li&gt;&lt;a href='#13'&gt;        3）狮子和羚羊&lt;/a&gt;&lt;/li&gt;</v>
      </c>
    </row>
    <row r="8" spans="1:3" ht="15.6">
      <c r="A8" s="1" t="s">
        <v>105</v>
      </c>
      <c r="B8">
        <v>14</v>
      </c>
      <c r="C8" t="str">
        <f t="shared" si="0"/>
        <v>&lt;li&gt;&lt;a href='#14'&gt;        4）乌龟与兔子&lt;/a&gt;&lt;/li&gt;</v>
      </c>
    </row>
    <row r="9" spans="1:3" ht="15.6">
      <c r="A9" s="1" t="s">
        <v>106</v>
      </c>
      <c r="B9">
        <v>15</v>
      </c>
      <c r="C9" t="str">
        <f t="shared" si="0"/>
        <v>&lt;li&gt;&lt;a href='#15'&gt;        5）鹦鹉和宠物猪&lt;/a&gt;&lt;/li&gt;</v>
      </c>
    </row>
    <row r="10" spans="1:3" ht="15.6">
      <c r="A10" s="1" t="s">
        <v>107</v>
      </c>
      <c r="B10">
        <v>16</v>
      </c>
      <c r="C10" t="str">
        <f t="shared" si="0"/>
        <v>&lt;li&gt;&lt;a href='#16'&gt;        6）母鸡的广告&lt;/a&gt;&lt;/li&gt;</v>
      </c>
    </row>
    <row r="11" spans="1:3" ht="15.6">
      <c r="A11" s="1" t="s">
        <v>108</v>
      </c>
      <c r="B11">
        <v>17</v>
      </c>
      <c r="C11" t="str">
        <f t="shared" si="0"/>
        <v>&lt;li&gt;&lt;a href='#17'&gt;        7）兔子的论文&lt;/a&gt;&lt;/li&gt;</v>
      </c>
    </row>
    <row r="12" spans="1:3" ht="15.6">
      <c r="A12" s="1" t="s">
        <v>109</v>
      </c>
      <c r="B12">
        <v>18</v>
      </c>
      <c r="C12" t="str">
        <f t="shared" si="0"/>
        <v>&lt;li&gt;&lt;a href='#18'&gt;        8）袋鼠的运气&lt;/a&gt;&lt;/li&gt;</v>
      </c>
    </row>
    <row r="13" spans="1:3" ht="15.6">
      <c r="A13" s="1" t="s">
        <v>110</v>
      </c>
      <c r="B13">
        <v>19</v>
      </c>
      <c r="C13" t="str">
        <f t="shared" si="0"/>
        <v>&lt;li&gt;&lt;a href='#19'&gt;        9）骄傲的火鸡&lt;/a&gt;&lt;/li&gt;</v>
      </c>
    </row>
    <row r="14" spans="1:3" ht="15.6">
      <c r="A14" s="1" t="s">
        <v>111</v>
      </c>
      <c r="B14">
        <v>20</v>
      </c>
      <c r="C14" t="str">
        <f t="shared" si="0"/>
        <v>&lt;li&gt;&lt;a href='#20'&gt;        10）得意的小鸟&lt;/a&gt;&lt;/li&gt;</v>
      </c>
    </row>
    <row r="15" spans="1:3" ht="15.6">
      <c r="A15" s="1" t="s">
        <v>112</v>
      </c>
      <c r="C15" t="str">
        <f t="shared" si="0"/>
        <v>&lt;li&gt;&lt;a href='#'&gt;2 、必说的10 个励志故事&lt;/a&gt;&lt;/li&gt;</v>
      </c>
    </row>
    <row r="16" spans="1:3" ht="15.6">
      <c r="A16" s="1" t="s">
        <v>113</v>
      </c>
      <c r="B16">
        <v>21</v>
      </c>
      <c r="C16" t="str">
        <f t="shared" si="0"/>
        <v>&lt;li&gt;&lt;a href='#21'&gt;        1）断箭&lt;/a&gt;&lt;/li&gt;</v>
      </c>
    </row>
    <row r="17" spans="1:3" ht="15.6">
      <c r="A17" s="1" t="s">
        <v>114</v>
      </c>
      <c r="B17">
        <v>22</v>
      </c>
      <c r="C17" t="str">
        <f t="shared" si="0"/>
        <v>&lt;li&gt;&lt;a href='#22'&gt;        2）一壶沙子&lt;/a&gt;&lt;/li&gt;</v>
      </c>
    </row>
    <row r="18" spans="1:3" ht="15.6">
      <c r="A18" s="1" t="s">
        <v>115</v>
      </c>
      <c r="B18">
        <v>23</v>
      </c>
      <c r="C18" t="str">
        <f t="shared" si="0"/>
        <v>&lt;li&gt;&lt;a href='#23'&gt;        3）砌墙&lt;/a&gt;&lt;/li&gt;</v>
      </c>
    </row>
    <row r="19" spans="1:3" ht="15.6">
      <c r="A19" s="1" t="s">
        <v>116</v>
      </c>
      <c r="B19">
        <v>24</v>
      </c>
      <c r="C19" t="str">
        <f t="shared" si="0"/>
        <v>&lt;li&gt;&lt;a href='#24'&gt;        4）坐牢&lt;/a&gt;&lt;/li&gt;</v>
      </c>
    </row>
    <row r="20" spans="1:3" ht="15.6">
      <c r="A20" s="1" t="s">
        <v>117</v>
      </c>
      <c r="B20">
        <v>25</v>
      </c>
      <c r="C20" t="str">
        <f t="shared" si="0"/>
        <v>&lt;li&gt;&lt;a href='#25'&gt;        5）固执的神父&lt;/a&gt;&lt;/li&gt;</v>
      </c>
    </row>
    <row r="21" spans="1:3" ht="15.6">
      <c r="A21" s="1" t="s">
        <v>118</v>
      </c>
      <c r="B21">
        <v>26</v>
      </c>
      <c r="C21" t="str">
        <f t="shared" si="0"/>
        <v>&lt;li&gt;&lt;a href='#26'&gt;        6）抓住牛尾巴&lt;/a&gt;&lt;/li&gt;</v>
      </c>
    </row>
    <row r="22" spans="1:3" ht="15.6">
      <c r="A22" s="1" t="s">
        <v>119</v>
      </c>
      <c r="B22">
        <v>27</v>
      </c>
      <c r="C22" t="str">
        <f t="shared" si="0"/>
        <v>&lt;li&gt;&lt;a href='#27'&gt;        7）打猎&lt;/a&gt;&lt;/li&gt;</v>
      </c>
    </row>
    <row r="23" spans="1:3" ht="15.6">
      <c r="A23" s="1" t="s">
        <v>120</v>
      </c>
      <c r="B23">
        <v>28</v>
      </c>
      <c r="C23" t="str">
        <f t="shared" si="0"/>
        <v>&lt;li&gt;&lt;a href='#28'&gt;        8）插秧&lt;/a&gt;&lt;/li&gt;</v>
      </c>
    </row>
    <row r="24" spans="1:3" ht="15.6">
      <c r="A24" s="1" t="s">
        <v>121</v>
      </c>
      <c r="B24">
        <v>29</v>
      </c>
      <c r="C24" t="str">
        <f t="shared" si="0"/>
        <v>&lt;li&gt;&lt;a href='#29'&gt;        9）命运&lt;/a&gt;&lt;/li&gt;</v>
      </c>
    </row>
    <row r="25" spans="1:3" ht="15.6">
      <c r="A25" s="1" t="s">
        <v>122</v>
      </c>
      <c r="B25">
        <v>30</v>
      </c>
      <c r="C25" t="str">
        <f t="shared" si="0"/>
        <v>&lt;li&gt;&lt;a href='#30'&gt;        10）改变自己&lt;/a&gt;&lt;/li&gt;</v>
      </c>
    </row>
    <row r="26" spans="1:3" ht="15.6">
      <c r="A26" s="1" t="s">
        <v>123</v>
      </c>
      <c r="C26" t="str">
        <f t="shared" si="0"/>
        <v>&lt;li&gt;&lt;a href='#'&gt;3 、必说的10 个感恩故事&lt;/a&gt;&lt;/li&gt;</v>
      </c>
    </row>
    <row r="27" spans="1:3" ht="15.6">
      <c r="A27" s="1" t="s">
        <v>124</v>
      </c>
      <c r="B27">
        <v>31</v>
      </c>
      <c r="C27" t="str">
        <f t="shared" si="0"/>
        <v>&lt;li&gt;&lt;a href='#31'&gt;        1）最珍贵的废书&lt;/a&gt;&lt;/li&gt;</v>
      </c>
    </row>
    <row r="28" spans="1:3" ht="15.6">
      <c r="A28" s="1" t="s">
        <v>125</v>
      </c>
      <c r="B28">
        <v>32</v>
      </c>
      <c r="C28" t="str">
        <f t="shared" si="0"/>
        <v>&lt;li&gt;&lt;a href='#32'&gt;        2）母亲的牵挂&lt;/a&gt;&lt;/li&gt;</v>
      </c>
    </row>
    <row r="29" spans="1:3" ht="15.6">
      <c r="A29" s="1" t="s">
        <v>126</v>
      </c>
      <c r="B29">
        <v>33</v>
      </c>
      <c r="C29" t="str">
        <f t="shared" si="0"/>
        <v>&lt;li&gt;&lt;a href='#33'&gt;        3）子的爱心&lt;/a&gt;&lt;/li&gt;</v>
      </c>
    </row>
    <row r="30" spans="1:3" ht="15.6">
      <c r="A30" s="1" t="s">
        <v>127</v>
      </c>
      <c r="B30">
        <v>34</v>
      </c>
      <c r="C30" t="str">
        <f t="shared" si="0"/>
        <v>&lt;li&gt;&lt;a href='#34'&gt;        4）不同的记法&lt;/a&gt;&lt;/li&gt;</v>
      </c>
    </row>
    <row r="31" spans="1:3" ht="15.6">
      <c r="A31" s="1" t="s">
        <v>128</v>
      </c>
      <c r="B31">
        <v>35</v>
      </c>
      <c r="C31" t="str">
        <f t="shared" si="0"/>
        <v>&lt;li&gt;&lt;a href='#35'&gt;        5）最便宜的手术费&lt;/a&gt;&lt;/li&gt;</v>
      </c>
    </row>
    <row r="32" spans="1:3" ht="15.6">
      <c r="A32" s="1" t="s">
        <v>129</v>
      </c>
      <c r="B32">
        <v>36</v>
      </c>
      <c r="C32" t="str">
        <f t="shared" si="0"/>
        <v>&lt;li&gt;&lt;a href='#36'&gt;        6）另一种报答&lt;/a&gt;&lt;/li&gt;</v>
      </c>
    </row>
    <row r="33" spans="1:3" ht="15.6">
      <c r="A33" s="1" t="s">
        <v>130</v>
      </c>
      <c r="B33">
        <v>37</v>
      </c>
      <c r="C33" t="str">
        <f t="shared" si="0"/>
        <v>&lt;li&gt;&lt;a href='#37'&gt;        7）妈妈的心&lt;/a&gt;&lt;/li&gt;</v>
      </c>
    </row>
    <row r="34" spans="1:3" ht="15.6">
      <c r="A34" s="1" t="s">
        <v>131</v>
      </c>
      <c r="B34">
        <v>38</v>
      </c>
      <c r="C34" t="str">
        <f t="shared" si="0"/>
        <v>&lt;li&gt;&lt;a href='#38'&gt;        8）母亲的担心&lt;/a&gt;&lt;/li&gt;</v>
      </c>
    </row>
    <row r="35" spans="1:3" ht="15.6">
      <c r="A35" s="1" t="s">
        <v>132</v>
      </c>
      <c r="B35">
        <v>39</v>
      </c>
      <c r="C35" t="str">
        <f t="shared" si="0"/>
        <v>&lt;li&gt;&lt;a href='#39'&gt;        9）善良的力度&lt;/a&gt;&lt;/li&gt;</v>
      </c>
    </row>
    <row r="36" spans="1:3" ht="15.6">
      <c r="A36" s="1" t="s">
        <v>134</v>
      </c>
      <c r="B36">
        <v>40</v>
      </c>
      <c r="C36" t="str">
        <f t="shared" si="0"/>
        <v>&lt;li&gt;&lt;a href='#40'&gt;        10）前世是谁埋了你&lt;/a&gt;&lt;/li&gt;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wwuhnwu01</dc:creator>
  <cp:lastModifiedBy>wwuhnwu01</cp:lastModifiedBy>
  <dcterms:created xsi:type="dcterms:W3CDTF">2019-02-22T12:58:25Z</dcterms:created>
  <dcterms:modified xsi:type="dcterms:W3CDTF">2019-02-22T14:37:01Z</dcterms:modified>
</cp:coreProperties>
</file>