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4"/>
    <sheet state="visible" name="Sheet3" sheetId="2" r:id="rId5"/>
    <sheet state="visible" name="EXAMPLE UPDATES" sheetId="3" r:id="rId6"/>
  </sheets>
  <definedNames>
    <definedName hidden="1" localSheetId="0" name="_xlnm._FilterDatabase">Submissions!$A$32:$H$526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80">
      <text>
        <t xml:space="preserve">@sankara.yadavalli@verizonwireless.com 
please review
_Assigned to Sankara Rao Yadavalli_
	-Phaniraju V Komarlu</t>
      </text>
    </comment>
    <comment authorId="0" ref="F437">
      <text>
        <t xml:space="preserve">@sankara.yadavalli@verizonwireless.com 
please review
_Assigned to Sankara Rao Yadavalli_
	-Phaniraju V Komarlu
@sankara.yadavalli@verizonwireless.com I can take a stab at tweaking a bit and slack you for review
	-Shannon Lazzaro</t>
      </text>
    </comment>
    <comment authorId="0" ref="F425">
      <text>
        <t xml:space="preserve">Added the metric @sankara.yadavalli@verizonwireless.com 
please check
_Assigned to Sankara Rao Yadavalli_
	-Phaniraju V Komarlu</t>
      </text>
    </comment>
    <comment authorId="0" ref="F8">
      <text>
        <t xml:space="preserve">@sankara.yadavalli@verizonwireless.com 
Please review
_Assigned to Sankara Rao Yadavalli_
	-Phaniraju V Komarlu</t>
      </text>
    </comment>
    <comment authorId="0" ref="F293">
      <text>
        <t xml:space="preserve">@sankara.yadavalli@verizonwireless.com for your review please
_Assigned to Sankara Rao Yadavalli_
	-Phaniraju V Komarlu</t>
      </text>
    </comment>
    <comment authorId="0" ref="A1">
      <text>
        <t xml:space="preserve">@sankara.yadavalli@verizonwireless.com 
Please review
_Assigned to Sankara Rao Yadavalli_
	-Phaniraju V Komarlu</t>
      </text>
    </comment>
  </commentList>
</comments>
</file>

<file path=xl/sharedStrings.xml><?xml version="1.0" encoding="utf-8"?>
<sst xmlns="http://schemas.openxmlformats.org/spreadsheetml/2006/main" count="4480" uniqueCount="1825">
  <si>
    <t xml:space="preserve"> </t>
  </si>
  <si>
    <r>
      <rPr>
        <rFont val="Verizon NHG DS"/>
        <b/>
        <color rgb="FFFF0000"/>
        <sz val="10.0"/>
      </rPr>
      <t xml:space="preserve">ONE HIGHLIGHT PER Sr D ONLY... </t>
    </r>
    <r>
      <rPr>
        <rFont val="Verizon NHG DS"/>
        <b/>
        <color rgb="FFFF0000"/>
        <sz val="10.0"/>
        <u/>
      </rPr>
      <t xml:space="preserve"> DO NOT</t>
    </r>
    <r>
      <rPr>
        <rFont val="Verizon NHG DS"/>
        <b/>
        <color rgb="FFFF0000"/>
        <sz val="10.0"/>
      </rPr>
      <t xml:space="preserve"> ADD, MOVE, HIDE, DELETE ANY ROWS</t>
    </r>
  </si>
  <si>
    <r>
      <rPr>
        <rFont val="Verizon NHG DS"/>
        <b/>
        <color rgb="FFFF0000"/>
        <sz val="10.0"/>
      </rPr>
      <t>ONE</t>
    </r>
    <r>
      <rPr>
        <rFont val="Verizon NHG DS"/>
        <b/>
        <color rgb="FFFF0000"/>
        <sz val="10.0"/>
      </rPr>
      <t xml:space="preserve"> highlight per Product Area/Sr Director (Max 6 total highlights)
Descriptions should be </t>
    </r>
    <r>
      <rPr>
        <rFont val="Verizon NHG DS"/>
        <b/>
        <color rgb="FFFF0000"/>
        <sz val="10.0"/>
      </rPr>
      <t>short, concise &amp; METRICS DRIVEN</t>
    </r>
    <r>
      <rPr>
        <rFont val="Verizon NHG DS"/>
        <b/>
        <color rgb="FFFF0000"/>
        <sz val="10.0"/>
      </rPr>
      <t xml:space="preserve"> (what are the qualified results we are seeing i.e. before and after launch). These should be appropriate for Sr leadership Key updates.  
Should detail what we (IT) did for this initiative/effort</t>
    </r>
  </si>
  <si>
    <r>
      <rPr>
        <rFont val="Verizon NHG DS"/>
        <b/>
        <color theme="1"/>
        <sz val="8.0"/>
      </rPr>
      <t xml:space="preserve">BUSINESS 
</t>
    </r>
    <r>
      <rPr>
        <rFont val="Verizon NHG DS"/>
        <color theme="1"/>
        <sz val="8.0"/>
      </rPr>
      <t>Digital Sales</t>
    </r>
  </si>
  <si>
    <t>Choose Priority Pillar</t>
  </si>
  <si>
    <r>
      <rPr>
        <rFont val="Verizon NHG DS"/>
        <color theme="1"/>
        <sz val="8.0"/>
      </rPr>
      <t xml:space="preserve">Rajnish (Rick) Bhasin
</t>
    </r>
    <r>
      <rPr>
        <rFont val="Verizon NHG DS"/>
        <color rgb="FFFF0000"/>
        <sz val="8.0"/>
      </rPr>
      <t>Manoj Kumar</t>
    </r>
  </si>
  <si>
    <t xml:space="preserve">Redesigned Upgrade Shopping cart page </t>
  </si>
  <si>
    <t>A newly designed, mobile and desktop-compatible shopping cart for My Business upgrade flow was launched on July 23rd. This pilot program included 1K SMB profiles and introduced enhanced features such as the grouping of mobile telephone numbers. Initial feedback has been positive, and a 3% improvement in the conversion rate is anticipated with GA  scheduled for 8/13.</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</si>
  <si>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</si>
  <si>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</si>
  <si>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VBG Digital Disconnect (8/1) - Churn Reduction Initiative</t>
  </si>
  <si>
    <t>Starting August 1st, a new MyBiz retention strategy will target specific 'Business Markets' disconnect requests to reduce digital churn. Active SMB accounts will go to a BGCO specialist. Mid-Market customers with over 5 lines disconnecting will contact their sales rep for personalized engagement .  LE and PS  customers requesting 21+ lines will continue with the O&amp;O Save team. This leverages the Loyalty team, which has a 33% save rate, compared to 10% for digital disconnects.</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</si>
  <si>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</si>
  <si>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</si>
  <si>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NFL Promo Launch</t>
  </si>
  <si>
    <t>New “Get NFL Sunday Ticket from YouTube, on us” promo choice offer launched in digital sales flow. The premium sport package allows Verizon customers access to Sunday afternoon NFL games not broadcasted locally.</t>
  </si>
  <si>
    <r>
      <rPr>
        <rFont val="Verizon NHG DS"/>
        <b/>
        <color theme="1"/>
        <sz val="9.0"/>
      </rPr>
      <t>NGD MyPlan Multi-Line Plan CX</t>
    </r>
    <r>
      <rPr>
        <rFont val="Verizon NHG DS"/>
        <color theme="1"/>
        <sz val="9.0"/>
      </rPr>
      <t xml:space="preserve">
Enhanced NGD MyPlan MLP (launched 7/25)  simplifies multi-line purchases with direct plan/perk selection, dynamic options, and Flyout Cart integration. Results: 30% increase in daily orders and 5 bps higher conversion (0.06% to 0.11%).
</t>
    </r>
  </si>
  <si>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</si>
  <si>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</si>
  <si>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Mobile Pricing Strategy </t>
  </si>
  <si>
    <t>A new page has been developed to display discounts expiring on accounts and an FAQ section. The page is accessible via smart links in the email communications that will be sent to impacted customers on 8/1 or via the Take Action action section on the UAD page / Me tab on the app. 3.1M accounts are impacted by this change.</t>
  </si>
  <si>
    <r>
      <rPr>
        <rFont val="Verizon NHG DS"/>
        <b/>
        <color theme="1"/>
        <sz val="9.0"/>
      </rPr>
      <t>Mobile Pricing Strategy</t>
    </r>
    <r>
      <rPr>
        <rFont val="Verizon NHG DS"/>
        <color theme="1"/>
        <sz val="9.0"/>
      </rPr>
      <t xml:space="preserve">
A new page displaying expiring discounts and an FAQ section enabled and accessible via smart links in email communication sent to 3.1M impacted customers on 8/1 as well as  through the Take Action section on the UAD page/Me tab in the app.
</t>
    </r>
  </si>
  <si>
    <t xml:space="preserve"> IG/AM</t>
  </si>
  <si>
    <r>
      <rPr>
        <rFont val="Verizon NHG DS"/>
        <color theme="1"/>
        <sz val="8.0"/>
      </rPr>
      <t xml:space="preserve">Michael R Lamison 
</t>
    </r>
    <r>
      <rPr>
        <rFont val="Verizon NHG DS"/>
        <color rgb="FFFF0000"/>
        <sz val="8.0"/>
      </rPr>
      <t>Kranthi Amalapurapu</t>
    </r>
  </si>
  <si>
    <t>Digital Disconnect Chatbot Integration (7/30)</t>
  </si>
  <si>
    <t>Effective July 30th, our updated Digital Disconnect experience directs customers to a chatbot for Digital disconnection. This shift aims to enhance customer retention by empowering our BOTs and Agents to proactively showcase Verizon's value and present tailored offers, transforming potential disconnects into opportunities for continued engagement and value.</t>
  </si>
  <si>
    <t>Customer 
Success</t>
  </si>
  <si>
    <r>
      <rPr>
        <rFont val="Verizon NHG DS"/>
        <color theme="1"/>
        <sz val="8.0"/>
      </rPr>
      <t xml:space="preserve">Aaron Bittig 
</t>
    </r>
    <r>
      <rPr>
        <rFont val="Verizon NHG DS"/>
        <color rgb="FFFF0000"/>
        <sz val="8.0"/>
      </rPr>
      <t xml:space="preserve">Mohan Gurram
</t>
    </r>
    <r>
      <rPr>
        <rFont val="Verizon NHG DS"/>
        <color theme="1"/>
        <sz val="8.0"/>
      </rPr>
      <t>Eric Schramm</t>
    </r>
  </si>
  <si>
    <t>Household Savings Tool - ACSS</t>
  </si>
  <si>
    <t xml:space="preserve">MVP 0 Launch. The combined on-offshore and Surge team worked in coordination with business teams to finalize requirements and deliver MVP0 in a compressed 1.5 week timeframe. Dark Production testing went live 7/30. Pilot launch to the innovation team went live this morning, 7/31. GA is scheduled for 8/5. MVP1 for 8/22
8/5 GA MVP0 Features include: 
- Access link in the Service Change tab of ACSS. Pop up window includes the ability to move to another screen outside of the ACSS container 
- Ability to view existing Mobile + Home, Autopay, Loyalty &amp; Open Bank discounts or add to calculate potential savings
- Freeform field to manually add additional discounts
- Link to Competitor Guide &amp; ‘Temporary Notes’ to collect valuable customer information like competitor pricing
- Calculation of savings and esitmated new bill. </t>
  </si>
  <si>
    <t>Conversational- IVR/Routing/Voice bot</t>
  </si>
  <si>
    <r>
      <rPr>
        <rFont val="Verizon NHG DS"/>
        <color theme="1"/>
        <sz val="8.0"/>
      </rPr>
      <t xml:space="preserve">Ria V Sijo
</t>
    </r>
    <r>
      <rPr>
        <rFont val="Verizon NHG DS"/>
        <color rgb="FFFF0000"/>
        <sz val="8.0"/>
      </rPr>
      <t>Christine Nist</t>
    </r>
  </si>
  <si>
    <t>Value ACD Redesign Phase 4 (7/22/25)</t>
  </si>
  <si>
    <r>
      <rPr>
        <rFont val="Verizon NHG DS"/>
        <color theme="1"/>
        <sz val="8.0"/>
      </rPr>
      <t xml:space="preserve">New ACD Routing was implemented for Straight Talk, TracFone/Net10 and Walmart Family Mobile Brands.  Priority level routing, standardized overflow thresholds, consolidation of 220 queues to 50, and the ability for cross trained agents to seamlessly switch ACDs will improve service levels, occupancy and abandon rates. Access to simplified reports filtered by Brand on Verizon-built ACD LITE dashboard are now available.
Phase 1-3 Results include: 53% Improvement in Service Levels  |  25% Reduction in Transfer Rates  |  57% Reduction in  Abandons  |  Reduced Headcount by 364 </t>
    </r>
    <r>
      <rPr>
        <rFont val="Verizon NHG DS"/>
        <strike/>
        <color theme="1"/>
        <sz val="8.0"/>
      </rPr>
      <t>FTE</t>
    </r>
    <r>
      <rPr>
        <rFont val="Verizon NHG DS"/>
        <color theme="1"/>
        <sz val="8.0"/>
      </rPr>
      <t xml:space="preserve"> PSO agents |  100% accuracy with calls routed to the correct Agents</t>
    </r>
  </si>
  <si>
    <r>
      <rPr>
        <rFont val="Verizon NHG DS"/>
        <b/>
        <color theme="1"/>
        <sz val="9.0"/>
      </rPr>
      <t>Priority level routing, Value ACD redesign Phase 4, 7/22.</t>
    </r>
    <r>
      <rPr>
        <rFont val="Verizon NHG DS"/>
        <color theme="1"/>
        <sz val="9.0"/>
      </rPr>
      <t xml:space="preserve">
New ACD Routing implemented for Straight Talk, TracFone/Net10, and Walmart Family Mobile Brands. This includes standardized overflow thresholds, consolidation of 220 queues to 50, and seamless ACD switching for cross-trained agents, improving service levels, occupancy, and abandon rates. Simplified, Brand-filtered reports are available on the Verizon-built ACD LITE dashboard.
Results (PH 1-3): 
53% Improvement in Service Levels
25% Reduction in Transfer Rates
57% Reduction in  Abandons
Reduced Headcount by 364 PSO agents
100% accuracy with calls routed to the correct Agents</t>
    </r>
  </si>
  <si>
    <t>Conversational-Chatbot/Search/Agent Assist</t>
  </si>
  <si>
    <r>
      <rPr>
        <rFont val="Verizon NHG DS"/>
        <color theme="1"/>
        <sz val="8.0"/>
      </rPr>
      <t xml:space="preserve">Vipul Jha
</t>
    </r>
    <r>
      <rPr>
        <rFont val="Verizon NHG DS"/>
        <color rgb="FFFF0000"/>
        <sz val="8.0"/>
      </rPr>
      <t>Christine Nist</t>
    </r>
  </si>
  <si>
    <t xml:space="preserve"> PRA Personalization (Proactive) - 7/25</t>
  </si>
  <si>
    <t xml:space="preserve"> On July 25th, we initiated a beta launch of the 'Proactive PRA Personalization' feature for 1200 Voice Agents on the Mobile Voice Agent Assistant. This capability, powered by the Google Gemini model, delivers a proactive Query and Personalized PRA Answer on the ACSS AA Widget(blue banner).</t>
  </si>
  <si>
    <t>Mandatory weekly additional updates for Shankar</t>
  </si>
  <si>
    <r>
      <rPr>
        <rFont val="Verizon NHG DS"/>
        <color theme="1"/>
        <sz val="8.0"/>
      </rPr>
      <t xml:space="preserve">Mary P Jelinek 
</t>
    </r>
    <r>
      <rPr>
        <rFont val="Verizon NHG DS"/>
        <color rgb="FFFF0000"/>
        <sz val="8.0"/>
      </rPr>
      <t>Christine Nist</t>
    </r>
  </si>
  <si>
    <t>ConvoIQ update</t>
  </si>
  <si>
    <t>LLM-powered Chat Insights in ConvoIQ Portal is now mirroring the Calls section with static Summary of Summary, Click to Filter, and Keyword Search. The call details page now offers agent-specific information for InterDepartment transferred calls, supplementing overall call details.
Usage Metrics (Jul 1st to Jul 30th): Login: 920 Unique Users; MoM Change: Increased by 25%</t>
  </si>
  <si>
    <t>NA</t>
  </si>
  <si>
    <r>
      <rPr>
        <rFont val="Verizon NHG DS"/>
        <color theme="1"/>
        <sz val="8.0"/>
      </rPr>
      <t xml:space="preserve">Vipul Jha
</t>
    </r>
    <r>
      <rPr>
        <rFont val="Verizon NHG DS"/>
        <color rgb="FFFF0000"/>
        <sz val="8.0"/>
      </rPr>
      <t>Christine Nist</t>
    </r>
  </si>
  <si>
    <t>Billing SLM</t>
  </si>
  <si>
    <t>Secured approval to remove friction point in Billing SLM flow on RCS. In current experience of RCS Bill ready notification flow, authentication remains the biggest drop off point for customer. As part of Drop 2 (826) the RCS flow will eliminate the need for Authentication before seeing SLM powered Bill explanation. 
Meanwhile, approx 800k RCS bill ready messages sent to customers daily.</t>
  </si>
  <si>
    <r>
      <rPr>
        <rFont val="Verizon NHG DS"/>
        <color theme="1"/>
        <sz val="8.0"/>
      </rPr>
      <t xml:space="preserve">Aaron Bittig 
</t>
    </r>
    <r>
      <rPr>
        <rFont val="Verizon NHG DS"/>
        <color rgb="FFFF0000"/>
        <sz val="8.0"/>
      </rPr>
      <t>Mohan Gurram
Eric Schramm</t>
    </r>
  </si>
  <si>
    <t>Case Management AI</t>
  </si>
  <si>
    <t>This week's releases focused on support for the PACT team. Those inlcuded a simplified overview with open case and journey views. 
Key Metrics (MTD)
Cases Assigned: 85.8K
First Case Resolution (3-day): 91.0%(Up 1.8pps m/m as of 7/27)
Case Manager Satisfaction: 68.8% (Up 3.4 pps m/m as of 7/30)
Case VZ Satisfaction: 58.5% (Up 2.2 pps m/m as of 7/30)</t>
  </si>
  <si>
    <t>Week End</t>
  </si>
  <si>
    <t>Product Area</t>
  </si>
  <si>
    <t>Priority Pillar</t>
  </si>
  <si>
    <t>Responsible Leader 
POC</t>
  </si>
  <si>
    <t>Topic Title &amp; prod date</t>
  </si>
  <si>
    <t>Short Description</t>
  </si>
  <si>
    <t>For Shankar</t>
  </si>
  <si>
    <t>Re writes</t>
  </si>
  <si>
    <t xml:space="preserve"> Digital Service, VOC , Fios</t>
  </si>
  <si>
    <t xml:space="preserve">Sindhuja Mallepula  </t>
  </si>
  <si>
    <t xml:space="preserve">Verizon Fanfest </t>
  </si>
  <si>
    <r>
      <rPr>
        <rFont val="Verizon NHG DS"/>
        <b/>
        <color theme="1"/>
        <sz val="10.0"/>
      </rPr>
      <t>Verizon Fanfest -</t>
    </r>
    <r>
      <rPr>
        <rFont val="Verizon NHG DS"/>
        <color theme="1"/>
        <sz val="10.0"/>
      </rPr>
      <t xml:space="preserve"> The Verizon fanfest microsite (created by third party called Momentum) will be going live at 8:30 AM on 1/3. The press release and updates on Verizon home page and some additional landing pages will be also be going live at the same time. Emails will be sent to 15K high value customers who live within 25 miles of a venue. 6M customers who are within 25 miles of a venue will also be eligible to redeem tickets (on a first come first serve basis) through myAccess. </t>
    </r>
  </si>
  <si>
    <t>Feb NL</t>
  </si>
  <si>
    <t xml:space="preserve">  IG/AM</t>
  </si>
  <si>
    <t xml:space="preserve">Michael R Lamison </t>
  </si>
  <si>
    <t xml:space="preserve"> Digital Mobility Device Fraud Order Protection</t>
  </si>
  <si>
    <t xml:space="preserve"> IGAM's enhanced login authentication now cross-checks customer device cookies with hashed fingerprint details against previously remembered and stored fingerprint records, triggering additional verification via tokenized links if discrepancies arise. This proactive measure has successfully thwarted fraudulent account access and order attempts, resulting in a significant cost saving of $100K since launch by preventing device losses. 
</t>
  </si>
  <si>
    <t xml:space="preserve">  Digital Sales</t>
  </si>
  <si>
    <t xml:space="preserve">Krishnendu Karmohan </t>
  </si>
  <si>
    <t xml:space="preserve"> International Trip Planner</t>
  </si>
  <si>
    <t xml:space="preserve">The International Trip Planner (ITP) has been migrated to NSA along a revised user experience.  Throttled initially to 1% on 11/13/24 and increased to 50% on 12/18/24, the new experience shortens the steps to complete the flow from eight steps to only five and allows multi-plan changes within one order in addition to error reduction, speed to market and DIS coverage enhancements. </t>
  </si>
  <si>
    <t xml:space="preserve"> Customer Success</t>
  </si>
  <si>
    <t xml:space="preserve">Aaron Bittig </t>
  </si>
  <si>
    <t>RPA Performance Insight Bot Implementation</t>
  </si>
  <si>
    <t xml:space="preserve">To enhance weekly coaching insights for Retail Managers, an automated process was implemented. This process extracts data from Google Cloud Platform (GCP) and delivers timely reminders to Supervisors via Slack. Initial utilization fell below 5%. However, post-launch, a significant impact was observed with a 95% increase in usage.
</t>
  </si>
  <si>
    <t xml:space="preserve">  Assisted Sales</t>
  </si>
  <si>
    <t>Murali Dhanaraj</t>
  </si>
  <si>
    <t xml:space="preserve"> Personal Research Assistant(PRA) Utilization</t>
  </si>
  <si>
    <t>Following the launch, PRA engagement for retail has been positive, with significant engagement from an average of 1,883 unique representatives leveraging its capabilities daily and fielding over 166,000 questions. User feedback has been positive, with a 25% satisfaction rating.
Ongoing refinements based on this feedback are being implemented, and the platform is scheduled to be rolled out to the inside sales team in early 2025</t>
  </si>
  <si>
    <t xml:space="preserve"> Field Ops</t>
  </si>
  <si>
    <t>Premjith A Pullamplavil</t>
  </si>
  <si>
    <t>Edgio Migration</t>
  </si>
  <si>
    <t xml:space="preserve">Edgio Migration - Edgio to Akamai migration is currently in progress on all domains including Indirect. Functional and load tests are being conducted to ensure availability and stability for a seamless transition as part of the go-live on 1/9. We are closely partnering with Business and all Indirect majors and mid-majors have been notified. Additionally, monitoring will be in place post implementation and visits are planned to Indirect stores for live updates and support. </t>
  </si>
  <si>
    <t xml:space="preserve">MVA Akamai Migration </t>
  </si>
  <si>
    <t xml:space="preserve"> As part of the larger effort to migrate all Verizon domains out of Edgio/ Edgecast, the My Verizon Application (MVA) domains were successfuly migrated to Akamai. The Application dev teams, SRE, regression testing teams collaborated in testing the application in partnership with Akamai before and after migration. While the is team is continuing to monitor so far the health/ status of the application post migration is stable and performing well. </t>
  </si>
  <si>
    <t>Mitigated Fraudulent Suspend/Reconnect Activity and Protected Revenue 12/20/24</t>
  </si>
  <si>
    <t>Bolstered the security of the Digital Suspend/Reconnect flow by implementing restrictions that prevented fraudsters from reactivating accounts suspended due to order/equipment abuse or network fraud via digital channels (MVA/MVO). This enhancement has proactively thwarted over 40+ fraudulent reconnections daily, safeguarding both customer trust and company revenue. Further enhancements are planned to extend these restrictions to accounts suspended for non-payment and other accounts in default scenarios, fortifying the overall security posture on Feb 05.</t>
  </si>
  <si>
    <t xml:space="preserve"> Spanish Migration</t>
  </si>
  <si>
    <t xml:space="preserve"> Verizon.com successfully migrated from MotionPoint to Smartling on January 6th. This large-scale migration encompassed 13 domains and over 10 applications, including key areas such as digital sales and services for various product lines (5G Home, Prepay, Fios), support, knowledge base, landing pages, Plus Play, and Discover. Post-migration analysis indicates positive results: traffic and digital order trends remain normal, end-to-end order validation is functioning as expected, and page performance meets established SLAs. Furthermore, this strategic move is projected to generate significant cost savings, estimated at $3.2 million over the next five years.</t>
  </si>
  <si>
    <t xml:space="preserve">Case Management </t>
  </si>
  <si>
    <t>Case Management saw 1.24 million new interaction cases in the past two weeks. Journeys Upgrade and Add a Line drove significant volume, accounting for nearly 1 million cases. Network-related cases, while lower overall, saw 348 cases from 278 unique users, indicating potential areas for service improvement and investigation.</t>
  </si>
  <si>
    <t>Edgio Migration (Omni Indirect &amp; View Together)</t>
  </si>
  <si>
    <t>Edgio Migration (Omni Indirect &amp; View Together) - 1/9 Omni Indirect Edgio to Akamai CDN cutover has been successfully executed. This has been validated with all Indirect partners (Victra, TCC, Russel &amp; CSOK). The team has been stationed today in multiple stores to get real-time feedback. Additionally, View Together cutover was also scheduled for 1/9 on all assisted applications for both call centers and stores have been validated. No issues to report and monitoring will be in place throughout the day.</t>
  </si>
  <si>
    <t>NA 1/10/25</t>
  </si>
  <si>
    <t>NA 1/17</t>
  </si>
  <si>
    <t xml:space="preserve"> Sindhu...  NA 1/17 - will have some next week after ER</t>
  </si>
  <si>
    <t xml:space="preserve">Digital Akamai Update  1/9 - 1/14
</t>
  </si>
  <si>
    <t>The migration from Edgio to Akamai for all VCG/VBG Digital and Assisted Domains was successfully completed between January 9th and 14th, with zero incidents reported.  55 Iconic domains along with Fanfest pages were cut over during this period. This complex transition involved migrating critical components including static content caching, Cache Flushes, Request Headers, CDN routing, and WAF BOT defense rules, all while ensuring the availability and stability of VCG/VBG Identity, Authentication, Adaptive Authentication, Digital Sales &amp; Service and IG services across Digital and Assisted channels including Vendor integrations (National Retailers, etc.). The success was achieved through rigorous functional and load testing, and continuous monitoring remains in place to ensure ongoing performance. Additionally, visits to stores are planned for live updates and support as part of teams' commitment to a smooth and seamless employee and user experiences.</t>
  </si>
  <si>
    <t xml:space="preserve"> Digital Sales</t>
  </si>
  <si>
    <r>
      <rPr>
        <rFont val="Verizon NHG DS"/>
        <b/>
        <color theme="1"/>
        <sz val="10.0"/>
      </rPr>
      <t xml:space="preserve">POYP - Pay off Your Phone  
</t>
    </r>
    <r>
      <rPr>
        <rFont val="Verizon NHG DS"/>
        <b val="0"/>
        <color theme="1"/>
        <sz val="10.0"/>
      </rPr>
      <t>12/20</t>
    </r>
  </si>
  <si>
    <t>The “Pay Off Your Phone” (POYP) promotion elevates the digital customer experience by providing a seamless, guided journey for interested customers. This initiative strategically integrates targeted promotional messaging through the digital sales flow (from GW &amp; PDP to Express checkout)  and includes chat CTA in the cart to facilitate promotion validation and submission.  By leveraging chat for promotion validation and submission, POYP effectively boosts gross adds while simultaneously enhancing the customer experience. Early results are impressive, boasting 50K merchandise clicks and 23K carts generated by prospective customers. Furthermore, the chat close rate has seen a remarkable increase of 86.67% ( from 15% to  28%).</t>
  </si>
  <si>
    <t>Problem Solver "Price Up" notifcation</t>
  </si>
  <si>
    <t>To enhance customer experience and ensure transparency regarding recent price adjustments, Problem Solver will introduce “Price Up Notifications” within Copilot starting January 16, 2025. While customers are notified of price increases via email or SMS, this new functionality will alert representatives of a customer on an impacted plan (2 metered and 1 unlimited) that has not yet made any changes. The notification will include respective over-the-air speed reductions associated with each price increase to equip representatives with comprehensive information for assisting customers.</t>
  </si>
  <si>
    <t>Distribution</t>
  </si>
  <si>
    <t xml:space="preserve"> Trade Search Tool (Agents) </t>
  </si>
  <si>
    <t>The Trade Search Tool is designed to significantly enhance efficiency for agents, which provides a centralized platform to search for trades using a variety of key details, including IMEI and application number, which is scheduled to go live on 1/23. The key benefits include: Call reduction CS/ PACT, Comprehensive Trade Information, Enhanced Operational Efficiency, Faster Resolution Times and Agent Self-Service.</t>
  </si>
  <si>
    <t>Operations
(FieldOps+BOG+DOC)</t>
  </si>
  <si>
    <t xml:space="preserve"> Digital Onboarding Feature Enhancements
</t>
  </si>
  <si>
    <t xml:space="preserve"> As part of January ER 25.01 (1.23) the Digital Onboarding team launched the multi-line onboarding experience on MVA at 50% throttle. In addition the following features were enabled:  
- Celebration motion UI for all customers completing required onboarding tasks
- Navigation pattern C for customers to return to Onboarding hub after completing hero tasks such as Add Payment method etc..
- Assign account Manager tile for all customers
- Upgrade option to Verizon Family Plus for all qualified customers</t>
  </si>
  <si>
    <t>Enhanced Assisted Individual Profile(IP) Registration  1/23/25:</t>
  </si>
  <si>
    <t>To enhance digital adoption, reduce store visits, and promote self-service opportunities, Verizon is launching a streamlined digital registration process for customers visiting Retail stores. By prompting customers to register digitally when they interact with a Retail Representative, Verizon aims to increase convenience and efficiency.  The optimized registration flow for Retail stores has been significantly improved, reducing the number of steps from 16 to 7. This streamlined process is expected to drive a minimum of 25% Individual Profile registrations among the 48% of existing customers who visit Retail stores monthly and have not yet registered for My Verizon.  Additional Business impact includes a  significant increase in My Verizon app adoption and customer self-service capabilities, potentially leading to fewer store visits and increased operational efficiency.
The initial launch for a single test location is January 23rd, followed by regression testing in production, including SAC. Pending successful testing, the rollout will expand to 55 live stores on January 28th, with the remaining stores in subsequent weeks.</t>
  </si>
  <si>
    <t>FWA AAL Express Checkout</t>
  </si>
  <si>
    <t xml:space="preserve">New streamlined flow for FWA AAL customers with consolidated checkout experience. This experience removes three steps of setup, shipping and payment thus reducing the number of steps in the funnel from seven to four. The experience is throttled to 50% with the 1/23 release for desktop and mdot. </t>
  </si>
  <si>
    <t>ACSS Case &amp; Ticket Update</t>
  </si>
  <si>
    <t>E2E Case Management Enhancements:
Enhanced Case Journey: Includes inline portion details for upgrades and AAL, along with standalone journeys and CTAs for Port-in (now and later).
Agent Follow-up Transformation: Improved handling of past-due tags for MR status, standardized “resolved” case statuses, refreshed MDN dropdown in follow-up mode for disconnected/inactive lines, and support for special characters from 2-way SMS content in follow-up activity.
ACSS UTP Enhancements:
ITTS Ticket Enhancements: Improved ITTS ticket escalations, mandatory attachments, and order/line item details for submissions.
Account and MDN Search Access Restrictions: Implemented access restrictions from the UTP dashboard.</t>
  </si>
  <si>
    <t>AI-Driven Personalization Quotes via Personal Shopper</t>
  </si>
  <si>
    <t>Personal Shopper introduces an enhanced quote generation process for adding new lines to existing accounts. This streamlined process leverages AI and customer data to deliver personalized quotes for both smartphone and basic phone additions with device, plan and perk recommendations and complete with optimal promotions and AI-powered explanations for each recommendation which provides clarity and support rep interactions. This enhancement was launched nationwide on January 23rd across Retail, Inside Sales and Customer Success channels.</t>
  </si>
  <si>
    <t>N/A 1/24</t>
  </si>
  <si>
    <t xml:space="preserve"> Digital Service, MVA</t>
  </si>
  <si>
    <t>NextGen Digital</t>
  </si>
  <si>
    <t>Zero dollar First Bill Enhancement</t>
  </si>
  <si>
    <r>
      <rPr>
        <rFont val="Verizon NHG DS"/>
        <b/>
        <color theme="1"/>
        <sz val="10.0"/>
      </rPr>
      <t>Zero Dollar First Bill Enhancement</t>
    </r>
    <r>
      <rPr>
        <rFont val="Verizon NHG DS"/>
        <color theme="1"/>
        <sz val="10.0"/>
      </rPr>
      <t xml:space="preserve">  01/24/25
Enhancements to the Billing &amp; Payment product area  implemented on January 24  focus on generating a proper first bill that ensures accuracy of charges and prevents confusion by ensuring the bill reflects plan charges and fees  as communicated during the sales process.  In partnership with the billing platform team, the Digital Service  team successfully tested the improvements  to the billing and payment experience.  This enhancement is expected to significantly improve customer satisfaction &amp; trust in Verizon and is expected to have an annualized savings of $465K in CVO.
</t>
    </r>
  </si>
  <si>
    <t>Digital Book of Business</t>
  </si>
  <si>
    <t>BYOD Customer Experience Enhancement (AI&amp;D Integration)</t>
  </si>
  <si>
    <r>
      <rPr>
        <rFont val="Verizon NHG DS"/>
        <b/>
        <color theme="1"/>
        <sz val="10.0"/>
      </rPr>
      <t>BYOD Customer Experience Enhancement (AI&amp;D Integration)  01/23/25</t>
    </r>
    <r>
      <rPr>
        <rFont val="Verizon NHG DS"/>
        <color theme="1"/>
        <sz val="10.0"/>
      </rPr>
      <t xml:space="preserve">
To improve the Bring Your Own Device (BYOD) experience and reduce customer friction, Verizon has implemented a solution that leverages the AI&amp;D API integration. When a customer brings in a device that's incompatible with Verizon’s network or ineligible for service, instead of displaying an error message, they would now be presented with a curated selection of recommended devices available for purchase. This recommendation engine utilizes the device’s IMEI to match compatible and cost-effective options, including free devices when available, along with other relevant mapping parameters. This streamlined process empowers customers to seamlessly add a new line or activate their existing line, ultimately contributing to increased gross additions for Verizon.
</t>
    </r>
  </si>
  <si>
    <t>Churn</t>
  </si>
  <si>
    <t>Port In Later streamlined experience throttled to 100%. 1/23/25</t>
  </si>
  <si>
    <t xml:space="preserve">The enhanced Port-In process now delivers a more streamlined and efficient experience for customers with multi-line orders containing both immediate and delayed port-in requests. By intelligently sending tokenized links exclusively for port-in-later lines that enable customers to provide Other Service Provider details at their convenience, the system eliminates confusion with combined orders implying all ports are from the same Carrier. This targeted approach improves customer experience and ensures a seamless multi-port experience.
</t>
  </si>
  <si>
    <t>Supercharge Frontline</t>
  </si>
  <si>
    <t>ACSS Training in Production</t>
  </si>
  <si>
    <t xml:space="preserve">ACSS' Training in Production initiative was successfully launched on January 25th, 2024, to a limited user group. The program fosters a secure production environment where frontline employees can learn and explore within live systems instead of relying on test data. This approach ensures training has updates at the same time as incumbent users and allows for practical application using real-world scenarios and edge cases.
The Verizon Global Learning &amp; Development (GL&amp;D) group submitted this program to the Brandon Hall Learning Technology Awards, earning a Gold Medal in 2024.
</t>
  </si>
  <si>
    <t>Connected Store Experience</t>
  </si>
  <si>
    <t xml:space="preserve"> Spanish Migration (Retail)</t>
  </si>
  <si>
    <t>Bill payment Kiosks, Lockers, Retail Companion and Arrival Kiosks successfully migrated from MotionPoint to Smartling on 1/30. Extended monitoring is in place for any issues and store visits are ongoing for live updates and support. Furthermore, this strategic move is projected to generate significant cost savings, estimated at $3.2 million over the next five years.</t>
  </si>
  <si>
    <t>Operations
(FieldOps, BOG, DOC, VOC)</t>
  </si>
  <si>
    <t>Supercharge frontine</t>
  </si>
  <si>
    <t>PRC Resource Center Launch</t>
  </si>
  <si>
    <r>
      <rPr>
        <rFont val="Verizon NHG DS"/>
        <color theme="1"/>
        <sz val="10.0"/>
      </rPr>
      <t xml:space="preserve">PRC Launch a Success: The Partner Resource Center (PRC) has officially launched for indirect stores, with the support team operating out of the Foundever Alabang PSO location for CX and loyalty click-to-call transactions. Day 1 saw positive feedback from both indirect and PRC teams, highlighting the improved support and streamlined processes.
</t>
    </r>
    <r>
      <rPr>
        <rFont val="Verizon NHG DS"/>
        <b/>
        <color theme="1"/>
        <sz val="10.0"/>
      </rPr>
      <t xml:space="preserve">Key Highlights:
</t>
    </r>
    <r>
      <rPr>
        <rFont val="Verizon NHG DS"/>
        <color theme="1"/>
        <sz val="10.0"/>
      </rPr>
      <t>Positive Feedback: Indirect teams praised the dedicated support and reduced call times for customer assistance.
Seamless Routing: Call routing is functioning as expected.
Low Occupancy: Occupancy rates remain low, and will be monitored closely.
Continuous Monitoring: Slack feedback channels are actively monitored for ongoing insights.</t>
    </r>
  </si>
  <si>
    <t>App Engagement and Adoption</t>
  </si>
  <si>
    <t xml:space="preserve"> Vz Connections (Year in Review) Metrics readout</t>
  </si>
  <si>
    <t xml:space="preserve">VZ Connections “Year in Review" is a  curated MVA experience to celebrate a customers' duration with Verizon ,  highlight important moments in their Journey with the Verizon brand, and showcase the value of our products.   Experience results (1/23 - 1/30): 1.16M Feedcard Impressions, 60K (8%) CTR.  On 1/28, 154K push campaigns were delivered (8% CTR). Since launch we are seeing  ~3% MyAccess offer redemption.  </t>
  </si>
  <si>
    <t>FWA</t>
  </si>
  <si>
    <t>Mobile &amp; Home Joint Transactions  02/05</t>
  </si>
  <si>
    <r>
      <rPr>
        <rFont val="Verizon NHG DS"/>
        <b/>
        <color theme="1"/>
        <sz val="10.0"/>
      </rPr>
      <t xml:space="preserve">Joint Transactions (Existing customers):  </t>
    </r>
    <r>
      <rPr>
        <rFont val="Verizon NHG DS"/>
        <color theme="1"/>
        <sz val="10.0"/>
      </rPr>
      <t>Simplified journey for the customers who are interested in both Mobility as well as Home Internet services. With this change Mobility and Home Combined Cart is supported for qualified users to add Home Internet to their cart via the "Keep Shopping" link without having to place separate orders. The experience is 25% throttled with the ER 25.02.</t>
    </r>
  </si>
  <si>
    <t>Enhanced Port in Later Communication to reduce Fallout  2/05/25:</t>
  </si>
  <si>
    <t>The Port in Later communication for ISPU and Dfill has been enhanced to inform customers that their port-in request will only be completed after their device is activated. This information is communicated through SMS, with a fallback email option if SMS delivery fails. The message will include a reminder that the personalized link to transfer their number is expiring soon and will clearly state that the transfer will not be processed until device activation completes.</t>
  </si>
  <si>
    <t>Supercharge Frontine</t>
  </si>
  <si>
    <t>Visibile to Infomananager (rationalization)  1/31</t>
  </si>
  <si>
    <t>Infomanager’s latest release streamlines support with the successful migration of 158 content pages from Visible Brand (Value). This production-ready solution, validated by business stakeholders, empowers over 400 Visible Care agents (Tier 1, SMEs, and Porting) with centralized knowledge access. This migration also yields significant cost savings by reducing Salesforce license usage expenses by $250 per user.</t>
  </si>
  <si>
    <t>Operations</t>
  </si>
  <si>
    <t>Omni Performance Improvements 
1/28/2025</t>
  </si>
  <si>
    <t xml:space="preserve">As part of the performance improvement initiative, the team identified an opportunity with Static Content Caching and implemented a solution in AEM, which helped to significantly reduce the application page load times by 40% in Retail,  25% in Inside Sales, and 10% in Care. Additionally, this change significantly helped Best Buy stores with low-network bandwidth. </t>
  </si>
  <si>
    <t>Personal Shopper - Accessory Recommendation 
2/5/2025</t>
  </si>
  <si>
    <t>Personal Shopper will offer the recommendations for best accessories along with GenAI reasoning in 50 Retail Stores (pilot). This includes accessories in different categories viz. Chargers, Cases, Protector and Headsets etc.</t>
  </si>
  <si>
    <t>NA 2/7</t>
  </si>
  <si>
    <t xml:space="preserve"> Predictive Intent Recommendation Model integrated in Troubleshooting Flow </t>
  </si>
  <si>
    <r>
      <rPr>
        <rFont val="Verizon NHG DS"/>
        <b/>
        <color theme="1"/>
        <sz val="10.0"/>
      </rPr>
      <t xml:space="preserve">Predictive Intent Recommendation Model integrated in Troubleshooting Flow </t>
    </r>
    <r>
      <rPr>
        <rFont val="Verizon NHG DS"/>
        <color theme="1"/>
        <sz val="10.0"/>
      </rPr>
      <t xml:space="preserve">02/05
Leveraging PZAI (Personalized AI)  Model,  intent predictions based on real-time events are initiated along with the past 50 browsing search events of each visit on Digital for Intent recommendation at the device level. System generated suggestions are provided to customers with a badge next to an intent to easily  identify and continue the troubleshooting journey instead of self discovery.  Since launch, we are seeing ~20% opt-ins. 
Business Benefits include:
Increased Digital Traffic: Streamlined experience builds trust with customers, making them  more likely to return for future needs.
Reduced Call Volume: By reducing the hops, overall dropouts of digital troubleshooting  flow are expected to decrease leading to a reduction in call volume.
</t>
    </r>
  </si>
  <si>
    <t xml:space="preserve"> NextGen Digital Inflow Cart Launch 02/14 (50% throttle, prospects)</t>
  </si>
  <si>
    <r>
      <rPr>
        <rFont val="Verizon NHG DS"/>
        <b/>
        <color theme="1"/>
        <sz val="10.0"/>
      </rPr>
      <t xml:space="preserve">NextGen Digital (NGD) Integrates  Cart Page into Prospect Sales Flow </t>
    </r>
    <r>
      <rPr>
        <rFont val="Verizon NHG DS"/>
        <i/>
        <color theme="1"/>
        <sz val="10.0"/>
      </rPr>
      <t>02/14 (50% throttle, prospects)</t>
    </r>
    <r>
      <rPr>
        <rFont val="Verizon NHG DS"/>
        <color theme="1"/>
        <sz val="10.0"/>
      </rPr>
      <t xml:space="preserve">
The NGD inflow cart introduced  a redesigned digital experience, seamlessly integrating the cart page into the prospect sales flow (previously, customers only accessed the cart page when saving or abandoning their cart). This enhancement enables seamless cart saving and retrieval, regardless of browser session or email access. This integration restores the proven advantage of higher conversion rates observed in systems with save/retrieve cart functionality, ultimately creating a more cohesive and effective digital sales flow. It’s projected to improve close rates, increase gross adds, and enhance the overall customer experience.</t>
    </r>
  </si>
  <si>
    <t>Simplified Offer Redemption by Removing SIM Protection Barrier 2/05/25</t>
  </si>
  <si>
    <t xml:space="preserve">Enhanced the account settings page to streamline the offer redemption process for upgrade-eligible customers. A clear overlay notification now appears on the Number Transfer PIN section, informing customers if SIM protection is active on their account. This proactive alert empowers customers to easily remove SIM protection before proceeding with their offer redemption, eliminating confusion and ensuring a smooth upgrade experience.
</t>
  </si>
  <si>
    <t xml:space="preserve"> E2E Case Management:</t>
  </si>
  <si>
    <r>
      <rPr>
        <rFont val="Verizon NHG DS"/>
        <b/>
        <color theme="1"/>
        <sz val="10.0"/>
      </rPr>
      <t xml:space="preserve">E2E Case Management, New Journeys added </t>
    </r>
    <r>
      <rPr>
        <rFont val="Verizon NHG DS"/>
        <color theme="1"/>
        <sz val="10.0"/>
      </rPr>
      <t xml:space="preserve"> </t>
    </r>
    <r>
      <rPr>
        <rFont val="Verizon NHG DS"/>
        <i/>
        <color theme="1"/>
        <sz val="10.0"/>
      </rPr>
      <t xml:space="preserve">02/05 in dark </t>
    </r>
    <r>
      <rPr>
        <rFont val="Verizon NHG DS"/>
        <color theme="1"/>
        <sz val="10.0"/>
      </rPr>
      <t xml:space="preserve">
To reduce customer frustration,  new journeys have been added to support Perk promo, PCA for SPO Adds, Mobility WFG return &amp; exchange, and update to Email/SMS for Inspicio which reduces customer frustration.  Additionally, FWA 5G C-band &amp; 5G MMW journey and payment hub improvements (refund type, edit/update, attachments for all types and potential duplicate tickets) were put in dark.</t>
    </r>
  </si>
  <si>
    <t xml:space="preserve"> Personal Shopper - VMP genAI description </t>
  </si>
  <si>
    <r>
      <rPr>
        <rFont val="Verizon NHG DS"/>
        <b/>
        <color rgb="FF000000"/>
      </rPr>
      <t>Personal Shopper - VMP (Verizon Mobile Protect)  AI  Enhanced Messaging</t>
    </r>
    <r>
      <rPr>
        <rFont val="Verizon NHG DS"/>
        <color rgb="FF000000"/>
      </rPr>
      <t xml:space="preserve"> 02/14
Personal Shopper enhanced with GenAI provided, tailored protection recommendations directly within the quote. A clear “Why We Recommend” message  (displayed in a blue font within the Protection &amp; Services widget), empowers users to understand and select the best protection options for their needs. This enhancement streamlines the decision-making process while maintaining user control, as customers can still modify or add protection using the existing “Change” and “Add” links.
</t>
    </r>
  </si>
  <si>
    <t>Operations
(FieldOps, BOG, DOC, VOC Fios)</t>
  </si>
  <si>
    <t xml:space="preserve">Fios  Home Round Up 2/5   </t>
  </si>
  <si>
    <r>
      <rPr>
        <rFont val="Verizon NHG DS"/>
        <b/>
        <color theme="1"/>
        <sz val="10.0"/>
      </rPr>
      <t>Fios Customer "round up for charity" Option Enabled</t>
    </r>
    <r>
      <rPr>
        <rFont val="Verizon NHG DS"/>
        <color theme="1"/>
        <sz val="10.0"/>
      </rPr>
      <t xml:space="preserve"> 02/05
With this implementation, Digital UI experience is enhanced in the one time payment (OTP) and accessory flows to provide Fios customer the options to round up to the nearest dollar for charity. (Verizon will send this donation to charity).</t>
    </r>
  </si>
  <si>
    <t>Digital Service &amp; MVA</t>
  </si>
  <si>
    <t>SOE &amp; Identity Platforms</t>
  </si>
  <si>
    <t>Device repair</t>
  </si>
  <si>
    <r>
      <rPr>
        <rFont val="Verizon NHG DS"/>
        <b/>
        <color theme="1"/>
      </rPr>
      <t>Digital Repair flow under Troubleshooting migrated to NSA 02/05</t>
    </r>
    <r>
      <rPr>
        <rFont val="Verizon NHG DS"/>
        <color theme="1"/>
      </rPr>
      <t xml:space="preserve">
The device repair product (part of Total Mobile Protection) is migrated from legacy to NSA.  With Digital entry points from support, search and end of troubleshooting, the Digital experience validates customer eligibility and  allows customers to select and manage appointments with the vendor UbreakiFix. Additionally, this migration resolves pain points In the legacy flow, where customers were unable to schedule appointments.</t>
    </r>
  </si>
  <si>
    <t>Quick View Expansion</t>
  </si>
  <si>
    <t xml:space="preserve">To improve the customer experience and reduce friction points,  Quick View functionality was expanded to prospect Smartphones and Tablets &amp; Laptops gridwalls.  Previously only on Free Phones gridwall, this implementation enables shoppers to choose the device model, intent and offer and  move directly to the configurator, skipping the product details page and configuration steps. This functionality is launched for 10% of the prospect users,  early results show  the conversion rate is +6.9% vs control. </t>
  </si>
  <si>
    <t>Elevated the Transfer Your Service (TYS) experience through streamlined and secure capabilities. 02/05</t>
  </si>
  <si>
    <t>Customers now possess the autonomy to independently manage their service transfers by canceling pending plan or MDN change orders, or halting disconnect orders, resulting in an accelerated and more efficient process. This enhanced experience is further protected by robust adaptive authentication, replacing the traditional account PIN, which secures both digital and telesales interactions. Adaptive authentication is intelligently activated at critical points, such as when a customer relinquishes a line or when an Account Owner/Manager approves a TYS request from an Account Member, guaranteeing a secure and seamless transfer journey. Since implementation, 14.5K customers have successfully and securely transferred their service.</t>
  </si>
  <si>
    <t>ACSS’ Problem Solver  2/13</t>
  </si>
  <si>
    <t>Problem Solver now boosts customer experience and agent efficiency with four key enhancements: proactive M+H discount promotions with simplified enrollment, streamlined billing investigations with direct ticket access, proactive communication about price increases due to plan changes, and improved transparency for charitable donations with clearer billing separation.</t>
  </si>
  <si>
    <r>
      <rPr>
        <rFont val="Verizon NHG DS"/>
        <b/>
        <color theme="1"/>
        <sz val="10.0"/>
      </rPr>
      <t xml:space="preserve">MultiLine Retail Installment Sales Agreements (RISA)  </t>
    </r>
    <r>
      <rPr>
        <rFont val="Verizon NHG DS"/>
        <b/>
        <color rgb="FFFF0000"/>
        <sz val="10.0"/>
      </rPr>
      <t>MOVE TO NEXT WEEK</t>
    </r>
  </si>
  <si>
    <t>MultiLine Retail Installment Sales Agreements have been launched across Retail, Inside Sales, Chatstore, D2D and Omni Care Sales where in T&amp;C pages across Inspicio/View Together have been streamlined in accordance with legal compliance. Additionally, a responsive design is introduced to bring compatibility with Customer’s handheld devices on 2/19.</t>
  </si>
  <si>
    <t>Growth</t>
  </si>
  <si>
    <t>VzEngage - Abandoned Cart Call Leads 2/19</t>
  </si>
  <si>
    <t xml:space="preserve">Digital abandoned cart prospect &amp; base leads (with call contact method) will now be routed to Inside Sales (previously routed to Retail &amp; Indirect stores).  This change enables Inside Sales Agents to help  drive improvement in the lead contact and conversion rate. Since launch,  ~ 8.5K additional leads per day are being routed to Inside sales. </t>
  </si>
  <si>
    <t>Grady Milhon</t>
  </si>
  <si>
    <t xml:space="preserve"> Google One AI premium perk</t>
  </si>
  <si>
    <r>
      <rPr>
        <rFont val="Verizon NHG DS"/>
        <b/>
        <color theme="1"/>
        <sz val="10.0"/>
      </rPr>
      <t>Google One AI premium perk for Fios Customers  02/06</t>
    </r>
    <r>
      <rPr>
        <rFont val="Verizon NHG DS"/>
        <color theme="1"/>
        <sz val="10.0"/>
      </rPr>
      <t xml:space="preserve">
Google One AI Premium launched in Digital Fios flows on Feb 6.  This is a new  paid subscription perk with advanced AI features offered to eligible VHI customers. Results: 121 orders in first 10 days. 
</t>
    </r>
  </si>
  <si>
    <t>App Engagement and Loyalty</t>
  </si>
  <si>
    <t xml:space="preserve"> Project Plymouth - 
Accoount Landing Test</t>
  </si>
  <si>
    <r>
      <rPr>
        <rFont val="Verizon NHG DS"/>
        <b/>
        <color theme="1"/>
      </rPr>
      <t>MVA Account Landing Test  (Project Plymouth) 02/05</t>
    </r>
    <r>
      <rPr>
        <rFont val="Verizon NHG DS"/>
        <color theme="1"/>
      </rPr>
      <t xml:space="preserve">
Server changes deployed on  02/02 enabled  MVA accounts (50% throttled) with  biometrics authentication to land directly on the Account / UAD page. Client releases were  rolled out in a throttled manner starting 2/18 for iOS and 2/21 for Android. Results to date show 6% (1.34M out of 23M ) total app launches  landed directly on the account page.
</t>
    </r>
  </si>
  <si>
    <t>Switcher Savings Experience Enhancements</t>
  </si>
  <si>
    <r>
      <rPr>
        <rFont val="Verizon NHG DS"/>
        <b/>
        <color theme="1"/>
        <sz val="10.0"/>
      </rPr>
      <t>Switcher Savings,  Digital Experience Enhanced to drive Gross Adds 03/06</t>
    </r>
    <r>
      <rPr>
        <rFont val="Verizon NHG DS"/>
        <color theme="1"/>
        <sz val="10.0"/>
      </rPr>
      <t xml:space="preserve">
As part of our ongoing efforts to improve gross adds, we are enhancing the Switcher experience within the Digital Sales journey by streamlining the Plans First and Device First flows, making it easier for switchers to compare, select, and activate Verizon plans. These updates aim to simplify the user journey, highlight competitive advantages, and drive higher conversion rates. 
</t>
    </r>
    <r>
      <rPr>
        <rFont val="Verizon NHG DS"/>
        <color theme="1"/>
        <sz val="10.0"/>
        <u/>
      </rPr>
      <t xml:space="preserve">Plans First flow, </t>
    </r>
    <r>
      <rPr>
        <rFont val="Verizon NHG DS"/>
        <color theme="1"/>
        <sz val="10.0"/>
      </rPr>
      <t xml:space="preserve">we are introducing a filtered trade-in experience and dynamic badging,  ensuring switchers are guided seamlessly from comparison to selection. Customers will see the badge with a savings message, "Save $$$ more a year vs. the T-Mobile or AT&amp;T" (For example: Save $456 more a year vs T-Mobile or AT&amp;T) for Unlimited Ultimate.
</t>
    </r>
    <r>
      <rPr>
        <rFont val="Verizon NHG DS"/>
        <color theme="1"/>
        <sz val="10.0"/>
        <u/>
      </rPr>
      <t xml:space="preserve">Device First flow </t>
    </r>
    <r>
      <rPr>
        <rFont val="Verizon NHG DS"/>
        <color theme="1"/>
        <sz val="10.0"/>
      </rPr>
      <t xml:space="preserve">integrates the PZAI model, leveraging AI-driven insights to predict customer preferences based on plan selections, perks, and existing account relationships.
</t>
    </r>
  </si>
  <si>
    <t xml:space="preserve">Enhanced Port In experience reducing fallouts 2/20
</t>
  </si>
  <si>
    <t>The port-in process has been significantly enhanced to reduce duplicate orders and streamline the experience across POS direct, indirect, and telesales channels. By blocking duplicate port-in orders for lines with a "completed" port status but pending overall order status, we have successfully reduced port fallouts by approximately 2%, bringing the rate down to 37.3%. In addition, all store representatives are now equipped to handle both "Port-in Now" and "Port-in Later" requests within a single transaction, further simplifying the port-in process and improving efficiency.</t>
  </si>
  <si>
    <t>VZTube &amp; Degreed  2/21</t>
  </si>
  <si>
    <t>VzTube now seamlessly integrates with Degreed! Degreed users can now enjoy VzTube videos directly within their learning portal. Keeping Degreed team members informed, VzTube now sends notifications for new uploads, modifications, views, and deletions of their videos.</t>
  </si>
  <si>
    <t xml:space="preserve">Store Manager Closer Offer
</t>
  </si>
  <si>
    <t>A promotional offer exclusive to Retail stores was launched on 2/25. This offer will provide the opportunity for store managers and assistant store managers to potentially onboard new customers by offering an additional $10/line for 24 months. This was well received by the frontline and positive feedback has been shared. 
So far 2.9K offers have been utilized. Here is a breakdown by market: Atlantic North - 532, Atlantic South -535, Coastal Plains - 484, Great Lakes - 385,  Mountain - 388, Pacific - 567</t>
  </si>
  <si>
    <t>VOC &amp; Iconic Spring Launch</t>
  </si>
  <si>
    <t>The VOC Triage/DM Prod Support team achieved an 84% efficiency rating while maintaining a 99% internal SLA, successfully supported the Spring Iconic pre-order, and reduced AYS backlog by 8%.  Concurrently, the VOC team ensured a successful iPhone 16e store launch, launching 57 smartphone offers, 3 accessory offers, and 20 new accessories after 100% successful digital UAT story testing.</t>
  </si>
  <si>
    <t xml:space="preserve"> Unified NBS - Throttled Employee Launch - 03/06</t>
  </si>
  <si>
    <t xml:space="preserve"> Unified NBS program enables Next Gen Billing Experience with personalized bill estimates to our Customer and Reps using Redesigned screens which helps them easily understand the details, difference between Next Bill &amp; Steady State bill. The new design gives clear itemized details on each section with contextual Tooltips, banners &amp; custom notifications. NBS is being delivered as an Enterprise product (channel independent). Single UI in MFE and Unified Service to serve all Channels.  With the ER 25.03, 50% Throttled for Employee accounts only (ME) for Digital Sales &amp; Service (except FWA flows) &amp; Assisted Telesales</t>
  </si>
  <si>
    <t>National Growth Pricing Offer (NGPO) Launch - 3/3 to 4/2</t>
  </si>
  <si>
    <r>
      <rPr>
        <rFont val="Verizon NHG DS"/>
        <b/>
        <color theme="1"/>
        <sz val="10.0"/>
      </rPr>
      <t>National Growth Pricing Offer (NGPO) experience enabled in  Digital &amp; Assisted Sales flows   available nationwide 3/3 -  4/2</t>
    </r>
    <r>
      <rPr>
        <rFont val="Verizon NHG DS"/>
        <color theme="1"/>
        <sz val="10.0"/>
      </rPr>
      <t xml:space="preserve">
To accelerate gross adds, Verizon launched the National Growth Pricing Offer (NGPO).  Available from March 3 to April 2, this nationwide promotion  provides tiered account-level discounts ($10 for 1 line, $15 for 2 lines, and $20 for 3+ lines for 36mos) which auto-adjust based on the number of lines and remains valid as long as the customer stays on a qualifying myPlan. Targeting new myPlan accounts, the offer is strategically positioned to drive customer acquisition while maintaining stackability with device promotions and M + H discounts, ensuring maximum value for new customers.
To ensure a smooth, scalable and efficient NGPO rollout, GTS Digital &amp; Assisted teams launched enhanced  backend and frontend capabilities required  to support seamless discount application, offer eligibility validation, and system integration across Digital and Assisted Sales channels. In Digital, the discount is auto-applied as a "surprise and delight" incentive to enhance the customer experience, while Assisted Sales channels are equipped with a selectable option (National Retailers are not eligible). 
</t>
    </r>
  </si>
  <si>
    <t>Enhanced Assisted &amp; Retail Military Suspend Xp to eliminate SIM Unlock fraud 03/06</t>
  </si>
  <si>
    <t xml:space="preserve">The Military Suspend flow has been enhanced on Assisted Channels to combat fraud and address security/compliance audit findings. The update prevents retail theft by fraudsters attempting to exploit the military suspend policy. These individuals previously created accounts, purchased devices, and then suspended service using ID.me-verified military credentials, enabling them to unlock and sell the devices. Now, enhanced messaging displays a SIM lock policy banner for customers with an account tenure of 59 days or less under the Military Suspend flow, clearly stating, "Once suspended, the device will follow Verizon's standard SIM lock policy." These changes are implemented across both Assisted and Retail channels which will drive an estimated benefit of $14M savings. 
</t>
  </si>
  <si>
    <t>ACSS' C100 Churn Reduction  3/6
Case Management 2way SMS, Short Code, &amp; Automated Introduction Message 3/6</t>
  </si>
  <si>
    <t>C100 Churn Reduction:  ACSS now empowers frontline teams to proactively prevent churn among high-value C100 customers.  Visual enhancements to the C100 Customer Save Index, including prioritized highlighting and a new “5+” risk designation, provide clear visibility into at-risk accounts.  Real-time insights powered by AI/ML models enable timely intervention, while improved system stability ensures data accuracy. This initiative equips teams to proactively engage C100 customers, mitigate churn, and drive retention.  Additional enhancements will be staged over next few weeks including additional changes to Save Index for the Offers component, Customer Insights, and Personal Research Assistant.
Our enhanced case management system now offers streamlined communication through two-way SMS using a dedicated short code. This allows for faster delivery and easier identification. Automated, personalized introductory messages are sent between the case champion and the customer, creating a seamless and professional first interaction for every customer.</t>
  </si>
  <si>
    <t>NL</t>
  </si>
  <si>
    <t>BestBuy Local Sales Integration (Pilot - 4 Doors in Texas)</t>
  </si>
  <si>
    <t>Verizon is expanding its partnership with BestBuy to allow Verizon employees to sell Best Buy local inventory to customers. The initiative will be piloted on 3/6 to 4 stores, and will gradually be expanded to the other Stores.</t>
  </si>
  <si>
    <t>Click2Call Automation - Pilot in 10 Retail Stores</t>
  </si>
  <si>
    <t>Retail and Indirect Stores make 37K-40K calls/month to PACT for resolving issues with Order Activation. In order to reduce the outbound calls to PACT from Stores, we are building an automation that would intercept and attempt to resolve the issue with Activation before they connect to PACT. Activation failure arising out of errors like ‘Not Sent for Activation’, ‘SIM Profile Activation’, and ‘Switch Fallout’ are being currently piloted with the 3/6 release to 10 Retail Stores</t>
  </si>
  <si>
    <t>Combined highlight for Digital &amp; Assisted Sales</t>
  </si>
  <si>
    <t>See line 74 joint/combined highlight</t>
  </si>
  <si>
    <t>Grady R Milhon</t>
  </si>
  <si>
    <t>Fios Move  ordering flow enhancement</t>
  </si>
  <si>
    <r>
      <rPr>
        <rFont val="Verizon NHG DS"/>
        <color theme="1"/>
        <sz val="10.0"/>
      </rPr>
      <t xml:space="preserve"> To enhance customer experience and increse conversions,  following enhancement impemented in Move flow on 3/6
 </t>
    </r>
    <r>
      <rPr>
        <rFont val="Verizon NHG DS"/>
        <b/>
        <color theme="1"/>
        <sz val="10.0"/>
      </rPr>
      <t>Enhanced Cart Design:</t>
    </r>
    <r>
      <rPr>
        <rFont val="Verizon NHG DS"/>
        <color theme="1"/>
        <sz val="10.0"/>
      </rPr>
      <t xml:space="preserve"> The layout of products and discounts within the shopping cart has been optimized for clarity and ease of use.</t>
    </r>
    <r>
      <rPr>
        <rFont val="Verizon NHG DS"/>
        <b/>
        <color theme="1"/>
        <sz val="10.0"/>
      </rPr>
      <t xml:space="preserve">
Revamped Plans Page: </t>
    </r>
    <r>
      <rPr>
        <rFont val="Verizon NHG DS"/>
        <color theme="1"/>
        <sz val="10.0"/>
      </rPr>
      <t xml:space="preserve">The design of the plans page has been updated to provide a more informative and user-friendly experience.
</t>
    </r>
  </si>
  <si>
    <t xml:space="preserve"> MVA App for Retail Enhancements</t>
  </si>
  <si>
    <t xml:space="preserve">Store locator page enhanced on Digital (MVA and Web) 03/06
To promote visits to Verizon owned retail stores (and subsequently increase revenue in our stores), code changes were introduced to help customers to distinguish Verizon owned stores from indirect stores by displaying Verizon owned stores in a red banner (using simply bold black text for our indirect retailers) in the store locator list.  Additionally, closest VZ owned stores are being ranked higher over indirect (previously ranking all stores by closest). 
</t>
  </si>
  <si>
    <t>Pre-Elysium Launch  03/12</t>
  </si>
  <si>
    <t>Rollout of Pre-Elysium changes, including a redesigned product hub (home, category, and manage pages), is complete. 
The redesigned pages utilize the NGD tech stack and are built with Next.js and server-side rendering for optimal performance. The new design prioritizes simplicity, speed, and mobile responsiveness. Customers will experience a more intuitive layout that highlights available services and perks. Initial data indicates significant performance improvements, with pages loading in under 2 seconds.</t>
  </si>
  <si>
    <t>Driving Verizon.com passwordless authentication using cookies technologies 03/06</t>
  </si>
  <si>
    <t>In a move to further streamline the customer authentication journey, we've enabled cookieless Device Authentication directly addressing a key customer pain point: disrupted authentication preferences due to cookie deletion.  This approach extends our passwordless Device Authentication capabilities moving beyond traditional cookies, utilizing a sophisticated server-side device fingerprint check stored within the customer's preferences.  This significantly enhances reliability, maintaining a consistent authentication experience.  By doing so, we've enabled a greater number of customers to authenticate passwordlessly, leading to a smoother, more secure login process, as evidenced by a remarkable 25% surge in Device Authentication on Verizon.com, resulting in a 4.6% overall increase in Verizon.com passwordless usage since launch (from 18.3% to 22.9%).</t>
  </si>
  <si>
    <t xml:space="preserve"> Bilingual Call Summarization</t>
  </si>
  <si>
    <t>ACSS successfully launched Spanish voice call summarization for all bilingual/multilingual agents on 3/12, leveraging Google’s Gemini/LLM technology. This enhancement builds upon the successful February 5th enablement of Spanish voice call transcriptions, which saw approximately 13,000 calls processed daily. While Spanish call summary accuracy is still under evaluation, the forced utilization within bilingual service regions will provide valuable data for further optimization. Summaries are currently generated in English, as designed.</t>
  </si>
  <si>
    <t xml:space="preserve">Problem Solver (C100 Churn Indicator) </t>
  </si>
  <si>
    <t>The first-ever churn indicator (C100) for Retail and Indirect agents was rolled out on 3/11. Agents will be alerted prior to authenticating the customer if they are “High Churn Risk” and therefore will have the ability to retain them. This action tile will be shown twice throughout the transaction, first on Problem Solver, then on Bill Account Help. Dashboards are being developed for reporting and tracking purposes.</t>
  </si>
  <si>
    <t>Billing Preferences Refresh</t>
  </si>
  <si>
    <r>
      <rPr>
        <rFont val="Verizon NHG DS"/>
        <color theme="1"/>
      </rPr>
      <t xml:space="preserve">Verizon FiOS streamlined its autopay and  PFB enrollment process in Prospect Flow to reduce user confusion and drop-offs. This improved design simplifies how customers update payment selections, bank information, and credit card details. Consequently, the conversion rate from checkout to order submission increased by </t>
    </r>
    <r>
      <rPr>
        <rFont val="Verizon NHG DS"/>
        <b/>
        <color theme="1"/>
      </rPr>
      <t>728bps (68.5% to 75.7%)</t>
    </r>
    <r>
      <rPr>
        <rFont val="Verizon NHG DS"/>
        <color theme="1"/>
      </rPr>
      <t>, reflecting a significant improvement in customer experience and sales.</t>
    </r>
  </si>
  <si>
    <t xml:space="preserve"> C100 Loyalty Interstitial in Digital (MVA and MVO) </t>
  </si>
  <si>
    <r>
      <rPr>
        <rFont val="Verizon NHG DS"/>
        <color theme="1"/>
      </rPr>
      <t xml:space="preserve"> As part of the Churn reduction and loyalty initiative - effective 3/19, a targeted C100 loyalty offer interstitial was launched for high risk customers on MVA, MVO (Desktop and Mdot). Customers can either learn more/ redeem offer or dismiss it. 
This effort was expedited - coming from the Churn war-room effort and involved a cross-functional team- MVA, MVO, NBX, MarTech, VBM, CXO and Design teams to pull together in a short time frame.
</t>
    </r>
    <r>
      <rPr>
        <rFont val="Verizon NHG DS"/>
        <b/>
        <color theme="1"/>
        <u/>
      </rPr>
      <t xml:space="preserve">Metrics as of 3/20:
</t>
    </r>
    <r>
      <rPr>
        <rFont val="Verizon NHG DS"/>
        <color theme="1"/>
      </rPr>
      <t>MVA interstitial Shown: ~ 52K
Number of clicks to "Learn More" about the Offer: ~ 12K (23% CTR)</t>
    </r>
  </si>
  <si>
    <t>High Pririty Upgrades banner in MVA.</t>
  </si>
  <si>
    <t xml:space="preserve">To improve the High Priority Upgrades in digital, Introduced a 'Shop Offers' banner based on AI and NBX driven churn score for upgrade eligible MTNs. This new banner will display with L1/L2 authentication in all the 5 tabs of the APP. 
The experience was launched on 3/18 and early stats from launch to today is:
10.75% of logged in customers viewed the banner
Viewing banner increases Add-To-Cart-Rate from 1.95 % to 2.65%
The banner CTR is 5.3%
Of those who click the banner:
Add-to-Cart rate: 12.8% </t>
  </si>
  <si>
    <t xml:space="preserve">Driving customer engagement and retention with Dual Offers in Port-out Experiences 03/12
</t>
  </si>
  <si>
    <t xml:space="preserve">We successfully launched a guided Dual Offer experience in Port-out enabling customers to redeem a $10 off/month plan discount for a 12 months loyalty offer on their selected line, combined with a seamless1-click device upgrade at a discounted price. Customers receive detailed information via a 'Learn More' option and are seamlessly guided through the redemption and upgrade process. In the first few days, 6,508 Dual Offer banners were presented, and 89 customers redeemed the offer.  In April, we’re expanding these loyalty offers to all lines on the account.
</t>
  </si>
  <si>
    <t>Case Champions Expansion</t>
  </si>
  <si>
    <t>Effective 3/19, the case management program has been extended to include cases created by 2400 Foundever agents, which will now be routed to the Case Champion team. This enhancement includes automated personalized introduction messaging for customers, automated case assignment to the Case Champion team, and quality monitoring.
This is the initial step in enabling PSO follow-up cases to the 350 FTEs added to the Case Champion team.
Agent Verbatims : 
-“I am aware of the CCT change and it lessen the task that we need to do but I am cautious in creating follow up and consulting supervisor first”
-“I think it will make my job easier, as I won't have to worry about the follow up and just focus on my call”
-“I'm happy that there will be someone who will handle the follow-up calls"
-Supervisor: “"I am very strict in approving case creation. I need to validate if the rep is capable of resolving without creating cases"</t>
  </si>
  <si>
    <t>BestBuy Omni Integration for Local Inventory</t>
  </si>
  <si>
    <t>Verizon and Best Buy have partnered to launch staffing programs to increase Verizon activations within Best Buy, which went live for 4 locations (Texas) on 3/6. As a condition of our staffing program expansion, Best Buy must be the merchant of record for orders processed in OMNI in their locations. To accomplish this, Verizon and Best Buy had integrated their systems to enable processing of sales of Best Buy inventory, attach Best Buy member benefits, and provide customers with devices in store. Data shows that 60% of the orders placed are new customers with Best Buy local orders. Another 8 locations are in pilot since 3/19.</t>
  </si>
  <si>
    <t>View Bill Summary Price Indicator and OMNI Retail Pricing Calls</t>
  </si>
  <si>
    <t>FieldOps proactively identified through monitoring that the Bill summary shows in ACSS displayed the Price Increase &amp; Decrease indicator in reverse order. This had the potential to negatively impact the user experience while viewing the bill summary, potentially leading to an increase in call center calls. The team collaborated with SRE DB CICD Support to resolve the issue and correct the bill summary price indicator on ACSS.
FieldOps proactively identified through monitoring dashboards that the API calls from the pricing domain in OMNI retail were failing. This issue prevented plans from loading and restricted Reps from changing plans/features. The team collaborated with the SRE team to resolve the issue.</t>
  </si>
  <si>
    <t>Troubleshooting</t>
  </si>
  <si>
    <t>Network Extender Offer Launched in Digital Troubleshooting Flow 02/19
Network Extender Offer was launched within the Digital drop call troubleshooting flow on 2/29. Qualified customers, determined by SOI driven eligibility and QES score, are now offered a free loaner network extender during the drop call troubleshooting process. This self-service enhancement allows customers to claim the recommended free extender to improve their network service, a capability previously limited to PSO and internal agents. Early metrics show promising results, with 50 order confirmations from 282 qualified MDNs who encountered the drop call troubleshooting flow. This implementation is also expected to reduce support calls, improve customer service, and decrease churn.</t>
  </si>
  <si>
    <t>NGD Enhancements</t>
  </si>
  <si>
    <t>Next Gen Digital (NGD) Enhancements 03/26
NextGen Digital enhancements enabled with 03/26 release:
Configurator Enhancements: Hiding global navigation headers and footers within the NGD configurator has resulted in a 3% increase in traffic retention and a 44 basis point improvement (6.8% to 7.24%) in order conversion.
Payment recommendations: Enhance NGD AI down payment recommendations to display proper devices. Since launch, we are seeing  a conversation rate improvement of downpayment page by 64bps (+9 orders) i.e. 8.03% (3/26) vs. 7.39% (same day last week i.e.19th)</t>
  </si>
  <si>
    <t xml:space="preserve">Individual Profile enables account members to access order history 03/12
</t>
  </si>
  <si>
    <t xml:space="preserve">We've significantly improved the experience for Account Members on Individual Profiles by granting them access to their personal Order History!  Previously, these members were unable to track their orders, receive confirmations, or even see what they had purchased.  Now, with a simple navigation from their Account Dashboard to Order History, they can access all this information with ease.  This enhancement reduces customer frustration and support interactions, while also paving the way for the future launch of our Individual Wallet.  We've also addressed a critical issue related to pending orders. Customers are now able to have their pending order services linked in real-time during authentication, eliminating delays and streamlining the onboarding process before offline system processing kicks in.  Since launch 455 identities have been automatically converted to owners linked to their service.
</t>
  </si>
  <si>
    <t>Combating Churn in ACSS</t>
  </si>
  <si>
    <t xml:space="preserve">Problem Solver Real-Time Churn is now available to all representatives using ACSS! This powerful tool provides real-time churn risk alerts during disconnect intent calls, empowering agents with the insights they need to retain customers. All Problem Solver agents are now enabled to leverage this feature within the PRA for a seamless and effective call experience.
C100 Churn/Save Index Indicator Changes:  To combat churn, a new visual indicator in the “My Offers” tile now highlights customers in the 100th percentile for churn risk (Save Index 5+). This enhancement, driven by SOI API data, empowers agents to prioritize retention efforts and proactively address customer needs, ultimately reducing churn and boosting revenue.  </t>
  </si>
  <si>
    <t xml:space="preserve"> NL</t>
  </si>
  <si>
    <t xml:space="preserve"> Click to Call Automation (Agentic AI) Nationwide Launch</t>
  </si>
  <si>
    <t>Agentic AI automation for Retail stores launched nationwide on 3/20. The AI agent intercepts the call request and attempts to resolve the customer issue before connecting to PACT/Customer Success. Initial feedback from the store reps and managers looks positive, and we were able to resolve and deflect 15% of activation failures. Currently we are working on enabling this capability in Indirect application on 4/1. Additionally we are planning to add more use cases with the upcoming Enterprise Release (4/9).</t>
  </si>
  <si>
    <t>VOC Triage/ DM Prod Support</t>
  </si>
  <si>
    <t>The L1 efficiency rate is 79%, achieving a 100% SLA. Team has effectively closed all critical open tickets and worked 124 Jira tickets, a 33% decrease from last week which were 187. Meanwhile, the AYS average backlog is 137INC, up 4% from 132 last week.  The team is continuing its efforts related to TYS customer issues by identifying a couple of issues in B2B and B2C scenarios and facilitating discussion to align a fix.</t>
  </si>
  <si>
    <t xml:space="preserve"> Project Plymouth - App Landing Account VS Discover A/B Test Findings</t>
  </si>
  <si>
    <r>
      <rPr>
        <rFont val="Verizon NHG DS"/>
        <color theme="1"/>
      </rPr>
      <t xml:space="preserve"> Summary of metrics from MVA App Landing A/B Testing (3/6/2025 - 3/25/2025):
The Landing Experience is currently set at Discover Landing (Control - 75%) and Account Landing (Treat - 25%)
1) </t>
    </r>
    <r>
      <rPr>
        <rFont val="Verizon NHG DS"/>
        <color theme="1"/>
        <u/>
      </rPr>
      <t>Sales Engagement and Conversion</t>
    </r>
    <r>
      <rPr>
        <rFont val="Verizon NHG DS"/>
        <color theme="1"/>
      </rPr>
      <t xml:space="preserve">: Account Landing (Treat) outperformed almost all Sales Cart Adds and Orders-
    a) +33k more Upgrade Cart Adds, +13.5k Orders compared to Control
    b) +38k more AAL Cart Adds, +3.5k Orders compared to Control
2) </t>
    </r>
    <r>
      <rPr>
        <rFont val="Verizon NHG DS"/>
        <color theme="1"/>
        <u/>
      </rPr>
      <t>Service Engagement and Conversion</t>
    </r>
    <r>
      <rPr>
        <rFont val="Verizon NHG DS"/>
        <color theme="1"/>
      </rPr>
      <t xml:space="preserve">: Account Landing (Treat) outperfomred almost all Service KPIs
    a) +75 bps increase to Payment Page visits 
    b) +907 bps increase to View Bill Page visits
3) </t>
    </r>
    <r>
      <rPr>
        <rFont val="Verizon NHG DS"/>
        <color theme="1"/>
        <u/>
      </rPr>
      <t>DIS</t>
    </r>
    <r>
      <rPr>
        <rFont val="Verizon NHG DS"/>
        <color theme="1"/>
      </rPr>
      <t xml:space="preserve">: The Test / Treat Group DIS came in at 61.2% DIS, 410bps higher than the Control Group at 57.1% DIS.
4) </t>
    </r>
    <r>
      <rPr>
        <rFont val="Verizon NHG DS"/>
        <color theme="1"/>
        <u/>
      </rPr>
      <t>CIR and Call Volume</t>
    </r>
    <r>
      <rPr>
        <rFont val="Verizon NHG DS"/>
        <color theme="1"/>
      </rPr>
      <t>: Landing on Account appears to address customer needs that are not easily answered within the Discover page including  Payment, Billing, Shopping needs for Upgrades, AAL and Accessories
    a) Call in Rate decreased w/in Treat by 15% to 8.8%
    b) Expected Call Savings around 153K</t>
    </r>
  </si>
  <si>
    <t>NGD Platform extended to MVA Prospect App</t>
  </si>
  <si>
    <t>In a significant step towards empowering our customers with greater control over their usage data, we've launched a redesigned Usage Experience App. This streamlined platform consolidates the capabilities of the Desktop and Native Apps, offering a simplified and efficient interface. A key feature of this enhancement is the introduction of Current Usage Voice Logs, providing customers with a granular view of their call records, including domestic, international, and global calls, for the current billing cycle. Customers can also effortlessly download this data for personal record-keeping. With a current 25% access throttle in place, we've already recorded approximately 312K customer visits to the new Usage App landing page.</t>
  </si>
  <si>
    <t>Driving Customer engagement with redesigned Usage Xp 03/12</t>
  </si>
  <si>
    <t xml:space="preserve">Supporting Verizon's Brand Promise </t>
  </si>
  <si>
    <t>ACSS has been enhanced to support Verizon’s new brand promise of a three-year price lock guarantee, free phone guarantee, and perks savings. Effective April 3, 2025, MyPlan customers (Ultimate, Plus, and Welcome) will enjoy price protection on their plan. This price guarantee ensures customers will keep the same plan price for three years, enhancing the value proposition for new and existing customers.</t>
  </si>
  <si>
    <t>Merged 3 highlights: Enhancements Introduced to support Verizon Brand Promise - Price Lock Guarantee 04/03
SOE applications enhanced to support Verizon’s new brand promise of a three-year price lock guarantee, free phone guarantee, and perks savings. Effective April 3, 2025, MyPlan customers (Ultimate, Plus, and Welcome) will enjoy price protection on their plan. This price guarantee ensures customers will keep the same plan price for three years, enhancing the value proposition for new and existing customers.
ACSS and mPOS:  Introduced enhancements for the price lock guarantee information to be displayed for both myPlan and FWA plans  on key touchpoints, including Personal Shopper, Plans Gridwall, Retail Companion, Agent assist,  etc. This will enable agents to have effective conversations with our customers and successfully close the deal.
VOC/Operations:  To support Store reps, the VOC team launched a centralized Defect Dashboard for issue resolution as well as a specialized monitoring dashboard for ongoing tracking. Customer feedback analysis is also being tracked.  Additionally, all the passive digital signage contents were updated to reflect brand promises across all  stores.</t>
  </si>
  <si>
    <t xml:space="preserve">Brand Promise - Price Lock Guarantee </t>
  </si>
  <si>
    <t>As part of the Brand Promise Launch (4/3) our team has made significant enhancements for the price lock guarantee information to be displayed for both myPlan and FWA plans on key touchpoints, including Personal Shopper, Plans Gridwall, Retail Companion etc. This will enable agents to have effective conversations with our customers and successfully close the deal.</t>
  </si>
  <si>
    <t xml:space="preserve"> Brand Promise Fios and Content Release</t>
  </si>
  <si>
    <r>
      <rPr>
        <rFont val="Verizon NHG DS"/>
        <b/>
        <color theme="1"/>
        <sz val="10.0"/>
      </rPr>
      <t xml:space="preserve"> MyPlan and MyHome</t>
    </r>
    <r>
      <rPr>
        <rFont val="Verizon NHG DS"/>
        <color theme="1"/>
        <sz val="10.0"/>
      </rPr>
      <t xml:space="preserve">  All MyPlan and MyHome plan tiles features a “3 Years Price Lock Guarantee” text message from 4/3 as part of Brand Promise launch.. This message applies to both new and existing customers, will be supported by POS for reps use.
</t>
    </r>
    <r>
      <rPr>
        <rFont val="Verizon NHG DS"/>
        <b/>
        <color theme="1"/>
        <sz val="10.0"/>
      </rPr>
      <t xml:space="preserve">Brand Promise Launch &amp; Support: </t>
    </r>
    <r>
      <rPr>
        <rFont val="Verizon NHG DS"/>
        <color theme="1"/>
        <sz val="10.0"/>
      </rPr>
      <t xml:space="preserve">The VOC team successfully launched the Brand Promise, with POS support for reps, a centralized Defect Dashboard for issue resolution, and a specialized monitoring dashboard for ongoing tracking. Customer feedback analysis is also being tracked.
</t>
    </r>
    <r>
      <rPr>
        <rFont val="Verizon NHG DS"/>
        <b/>
        <color theme="1"/>
        <sz val="10.0"/>
      </rPr>
      <t>Content Release &amp; Q2 Promos:</t>
    </r>
    <r>
      <rPr>
        <rFont val="Verizon NHG DS"/>
        <color theme="1"/>
        <sz val="10.0"/>
      </rPr>
      <t xml:space="preserve"> The team  launched, 113 device offers, 6 accessory offers, and sitewide content updates in support of the Brand Promise and Q2 promotional launches.
</t>
    </r>
    <r>
      <rPr>
        <rFont val="Verizon NHG DS"/>
        <b/>
        <color theme="1"/>
        <sz val="10.0"/>
      </rPr>
      <t xml:space="preserve">Price guarantee for Fios speeds </t>
    </r>
    <r>
      <rPr>
        <rFont val="Verizon NHG DS"/>
        <color theme="1"/>
        <sz val="10.0"/>
      </rPr>
      <t xml:space="preserve">( April 3rd live) To augment the Value Proposition of Fios Speeds , Customers ordering new Fios Internet speed or upgrading profile speed will get a 3 year price guarantee for 300M speed, 4 year price guarantee for  500M and 5  year price guarantee for 1-Gig/2-Gig speeds.  Working on Early readouts
</t>
    </r>
  </si>
  <si>
    <t>Summarizing VIRA Troubleshooting content in Care channel</t>
  </si>
  <si>
    <t>"Improve the agent experience by providing a quick, bulleted summary of the 1-page instructions, especially when the original content is lengthy with more than 8k characters and we are Offering a link to view the full original content is also a smart way to cater to users who need more detailed information. This approach can significantly streamline the troubleshooting process and make it more efficient for agents. Currently, it enabled for 118 whitelisted users."</t>
  </si>
  <si>
    <t>Drive customer engagement in new NGD perks and services experience 3/6</t>
  </si>
  <si>
    <r>
      <rPr>
        <rFont val="Verizon NHG DS"/>
        <color rgb="FF000000"/>
        <sz val="10.0"/>
      </rPr>
      <t xml:space="preserve">Customer engagment of the newly designed </t>
    </r>
    <r>
      <rPr>
        <rFont val="Verizon NHG DS"/>
        <b/>
        <color rgb="FF000000"/>
        <sz val="10.0"/>
      </rPr>
      <t>NGD perks</t>
    </r>
    <r>
      <rPr>
        <rFont val="Verizon NHG DS"/>
        <color rgb="FF000000"/>
        <sz val="10.0"/>
      </rPr>
      <t xml:space="preserve"> and </t>
    </r>
    <r>
      <rPr>
        <rFont val="Verizon NHG DS"/>
        <b/>
        <color rgb="FF000000"/>
        <sz val="10.0"/>
      </rPr>
      <t>services</t>
    </r>
    <r>
      <rPr>
        <rFont val="Verizon NHG DS"/>
        <color rgb="FF000000"/>
        <sz val="10.0"/>
      </rPr>
      <t xml:space="preserve"> experience which is simple, progressive, above-the-fold, clear, and structured was extremely positive where twenty day before/after grid tile engagement </t>
    </r>
    <r>
      <rPr>
        <rFont val="Verizon NHG DS"/>
        <b/>
        <color rgb="FF000000"/>
        <sz val="10.0"/>
      </rPr>
      <t>increased</t>
    </r>
    <r>
      <rPr>
        <rFont val="Verizon NHG DS"/>
        <color rgb="FF000000"/>
        <sz val="10.0"/>
      </rPr>
      <t xml:space="preserve"> from </t>
    </r>
    <r>
      <rPr>
        <rFont val="Verizon NHG DS"/>
        <b/>
        <color rgb="FF000000"/>
        <sz val="10.0"/>
      </rPr>
      <t>2.2%</t>
    </r>
    <r>
      <rPr>
        <rFont val="Verizon NHG DS"/>
        <color rgb="FF000000"/>
        <sz val="10.0"/>
      </rPr>
      <t xml:space="preserve"> to </t>
    </r>
    <r>
      <rPr>
        <rFont val="Verizon NHG DS"/>
        <b/>
        <color rgb="FF000000"/>
        <sz val="10.0"/>
      </rPr>
      <t>8.3%</t>
    </r>
    <r>
      <rPr>
        <rFont val="Verizon NHG DS"/>
        <color rgb="FF000000"/>
        <sz val="10.0"/>
      </rPr>
      <t xml:space="preserve">, twenty day before/after manage page traffic </t>
    </r>
    <r>
      <rPr>
        <rFont val="Verizon NHG DS"/>
        <b/>
        <color rgb="FF000000"/>
        <sz val="10.0"/>
      </rPr>
      <t>increased</t>
    </r>
    <r>
      <rPr>
        <rFont val="Verizon NHG DS"/>
        <color rgb="FF000000"/>
        <sz val="10.0"/>
      </rPr>
      <t xml:space="preserve"> from </t>
    </r>
    <r>
      <rPr>
        <rFont val="Verizon NHG DS"/>
        <b/>
        <color rgb="FF000000"/>
        <sz val="10.0"/>
      </rPr>
      <t>13.8%</t>
    </r>
    <r>
      <rPr>
        <rFont val="Verizon NHG DS"/>
        <color rgb="FF000000"/>
        <sz val="10.0"/>
      </rPr>
      <t xml:space="preserve"> to </t>
    </r>
    <r>
      <rPr>
        <rFont val="Verizon NHG DS"/>
        <b/>
        <color rgb="FF000000"/>
        <sz val="10.0"/>
      </rPr>
      <t>50.6%</t>
    </r>
    <r>
      <rPr>
        <rFont val="Verizon NHG DS"/>
        <color rgb="FF000000"/>
        <sz val="10.0"/>
      </rPr>
      <t xml:space="preserve">, and </t>
    </r>
    <r>
      <rPr>
        <rFont val="Verizon NHG DS"/>
        <b/>
        <color rgb="FF000000"/>
        <sz val="10.0"/>
      </rPr>
      <t>year-over-yea</t>
    </r>
    <r>
      <rPr>
        <rFont val="Verizon NHG DS"/>
        <color rgb="FF000000"/>
        <sz val="10.0"/>
      </rPr>
      <t xml:space="preserve">r </t>
    </r>
    <r>
      <rPr>
        <rFont val="Verizon NHG DS"/>
        <b/>
        <color rgb="FF000000"/>
        <sz val="10.0"/>
      </rPr>
      <t>perk enrollment rate</t>
    </r>
    <r>
      <rPr>
        <rFont val="Verizon NHG DS"/>
        <color rgb="FF000000"/>
        <sz val="10.0"/>
      </rPr>
      <t xml:space="preserve"> went </t>
    </r>
    <r>
      <rPr>
        <rFont val="Verizon NHG DS"/>
        <b/>
        <color rgb="FF000000"/>
        <sz val="10.0"/>
      </rPr>
      <t>up</t>
    </r>
    <r>
      <rPr>
        <rFont val="Verizon NHG DS"/>
        <color rgb="FF000000"/>
        <sz val="10.0"/>
      </rPr>
      <t xml:space="preserve"> by </t>
    </r>
    <r>
      <rPr>
        <rFont val="Verizon NHG DS"/>
        <b/>
        <color rgb="FF000000"/>
        <sz val="10.0"/>
      </rPr>
      <t>30 bps</t>
    </r>
    <r>
      <rPr>
        <rFont val="Verizon NHG DS"/>
        <color rgb="FF000000"/>
        <sz val="10.0"/>
      </rPr>
      <t xml:space="preserve">, from </t>
    </r>
    <r>
      <rPr>
        <rFont val="Verizon NHG DS"/>
        <b/>
        <color rgb="FF000000"/>
        <sz val="10.0"/>
      </rPr>
      <t>0.7%</t>
    </r>
    <r>
      <rPr>
        <rFont val="Verizon NHG DS"/>
        <color rgb="FF000000"/>
        <sz val="10.0"/>
      </rPr>
      <t xml:space="preserve"> to</t>
    </r>
    <r>
      <rPr>
        <rFont val="Verizon NHG DS"/>
        <b/>
        <color rgb="FF000000"/>
        <sz val="10.0"/>
      </rPr>
      <t xml:space="preserve"> 1%</t>
    </r>
    <r>
      <rPr>
        <rFont val="Verizon NHG DS"/>
        <color rgb="FF000000"/>
        <sz val="10.0"/>
      </rPr>
      <t>, while</t>
    </r>
    <r>
      <rPr>
        <rFont val="Verizon NHG DS"/>
        <b/>
        <color rgb="FF000000"/>
        <sz val="10.0"/>
      </rPr>
      <t xml:space="preserve"> month-over-month</t>
    </r>
    <r>
      <rPr>
        <rFont val="Verizon NHG DS"/>
        <color rgb="FF000000"/>
        <sz val="10.0"/>
      </rPr>
      <t xml:space="preserve"> went up by </t>
    </r>
    <r>
      <rPr>
        <rFont val="Verizon NHG DS"/>
        <b/>
        <color rgb="FF000000"/>
        <sz val="10.0"/>
      </rPr>
      <t>10 bps</t>
    </r>
    <r>
      <rPr>
        <rFont val="Verizon NHG DS"/>
        <color rgb="FF000000"/>
        <sz val="10.0"/>
      </rPr>
      <t xml:space="preserve">. The strong partnership between design, product, and VGS leveraging the skills and collaborative mindset of each contributed to these significant results. </t>
    </r>
  </si>
  <si>
    <t xml:space="preserve">Launched Verizon Value Center showcasing the incredible value Verizon provides  04/09
</t>
  </si>
  <si>
    <t xml:space="preserve">Driving deeper customer engagement and loyalty, we are excited to announce the launch of our revolutionary centralized Value Center. This personalized 'Value Hub' transforms the digital experience by providing customers with a clear, insightful, and tailored view of the significant value Verizon delivers. We're empowering customers with detailed monthly bill savings summaries, prominently showcasing redeemable rewards like VZ Dollars and Travel Pass days, and providing timely updates on trade-ins and promotions. More than just information delivery, the Value Center proactively guides customers to 'Maximize Your Savings,' ensuring they uncover every opportunity to enhance their plans and services. We initiated a phased launch, starting with Whitelisted MDNs on April 9th, followed by a 5% throttle on April 11th. We will achieve a 100% Employee launch on April 15th and complete the full 100% customer rollout throughout April.
</t>
  </si>
  <si>
    <t>C100 Enhancements for ACSS</t>
  </si>
  <si>
    <r>
      <rPr>
        <rFont val="Verizon NHG DS"/>
        <b/>
        <color rgb="FF000000"/>
        <sz val="10.0"/>
      </rPr>
      <t xml:space="preserve">Simplified Desktop Experience: </t>
    </r>
    <r>
      <rPr>
        <rFont val="Verizon NHG DS"/>
        <color rgb="FF000000"/>
        <sz val="10.0"/>
      </rPr>
      <t xml:space="preserve">Implemented a C100 Save Index and enhanced account-level displays to streamline workflows for agents supporting high-risk customers.
</t>
    </r>
    <r>
      <rPr>
        <rFont val="Verizon NHG DS"/>
        <b/>
        <color rgb="FF000000"/>
        <sz val="10.0"/>
      </rPr>
      <t>Proactive Churn Mitigation:</t>
    </r>
    <r>
      <rPr>
        <rFont val="Verizon NHG DS"/>
        <color rgb="FF000000"/>
        <sz val="10.0"/>
      </rPr>
      <t xml:space="preserve"> Introduced real-time churn prediction models and dynamic messaging (PRA- Personal Research Assistant) to proactively engage and retain at risk C100 customers.
</t>
    </r>
    <r>
      <rPr>
        <rFont val="Verizon NHG DS"/>
        <b/>
        <color rgb="FF000000"/>
        <sz val="10.0"/>
      </rPr>
      <t>Enhanced Agent Identification:</t>
    </r>
    <r>
      <rPr>
        <rFont val="Verizon NHG DS"/>
        <color rgb="FF000000"/>
        <sz val="10.0"/>
      </rPr>
      <t xml:space="preserve"> Deployed a C100 indicator within the Omni Inside Sales platform, enabling agents to quickly identify and prioritize high-risk customers.  Generally 3.4% of cusotmers who call Inside Sales fell into the C100 category</t>
    </r>
  </si>
  <si>
    <t>Personal Shopper - Indirect Launch</t>
  </si>
  <si>
    <t xml:space="preserve">Personal Shopper has been enabled in 9 Indirect locations across all regions. This feature now enables front-line representatives to utilize Personal Shopper to support customers who are interested in upgrading multiple MTNs within a single quote. Throughout the quoting process, our AI systems dynamically adapt to meet the needs of each MTN on an account. They deliver customized insights and tailored recommendations, enabling our front-line to seamlessly facilitate and finalize sales.
During the launch, our team offered on-site support and monitored potential issues at several locations. To date, no major issues have been identified, and agents have expressed their satisfaction and enthusiasm for these new features.
</t>
  </si>
  <si>
    <t>Retail Companion (nationwide launch in Retail Stores</t>
  </si>
  <si>
    <t xml:space="preserve">Retail Companion, enhancing the logged-in store experience, launched nationwide on April 9th. This tool empowers customers by providing transparent comparisons of plans, perks, devices, promos, and NBS suggestions. It also simplifies the process for frontline associates to present the best solutions tailored to customer needs.
Available transactions in Retail Companion include:
Upgrades (Buyout, EdgeUp, Add a Line)
VHI (View and Edit)
Connected Device Transfers (Smartwatches, Tablets) with View Capability
Device Payment Options
</t>
  </si>
  <si>
    <t>Fresh Start/DPP Buyout Offer Experience</t>
  </si>
  <si>
    <t xml:space="preserve">Fresh Start Promotions launched Nationwide across Digital &amp; Assisted Sales flows   04/18  
Fresh Start/DPP Buyout  is a new promotion aimed at reducing customer churn and improving customer retention, by offering eligible customers by waiving the buyout amount up to a maximum of $350, for qualified lines. On Digital, we have implemented the guided experience to stack 'DPP Buyout Upgrade Promo' along with Device Offer for both VBM and Organic customers.   Additionally enabled in Assisted channels: offer visible on Personal Shopper including Best Offer widget, Order Review screen with Device Payment Amount as strike through, as well as View Together and Receipts. Assisted team  are working with the frontline agents and stores to collect feedback
The experience launched on 4/18, the early results (as of 2pm EST, 04/18) of organic Digital traffic shows:
53.2% of digital early upgrade customers on Digital today qualified for fresh start
Offer click through rate: 20.11%
Close rate: 24.15% 
</t>
  </si>
  <si>
    <t xml:space="preserve">HOLD for next week..  Sudhakara adding new highlight: 
National Growth Pricing Offer Discount (NGPO) experience enhancements   04/09
NGPO experience enhanced to increase  promo visibility, improve customer clarity, and drive conversion across digital sales channels.​ 
Key updates include:
Consistent  display of NGPO discount banners across multiple customer touchpoints—Configurator, Progressive Plans , Cart and Checkout—ensuring promotional messaging is visible throughout the funnel. 
NGPO eligibility messaging has been integrated directly into the inflow cart and configurator experience  for prospect customers shopping via the Next-Gen Digital (NGD) flow, enabling customers to understand and act on available promotions early in their journey.​  Additionally, the solution ensures end-to-end coverage for both single-line and multi-line shopping flows​. 
</t>
  </si>
  <si>
    <t>Digital Service</t>
  </si>
  <si>
    <t>Sindhuja Mallepula</t>
  </si>
  <si>
    <t>NGD Empowered Services</t>
  </si>
  <si>
    <r>
      <rPr>
        <rFont val="Verizon NHG DS"/>
        <b/>
        <color rgb="FF000000"/>
        <sz val="10.0"/>
      </rPr>
      <t xml:space="preserve">NEW NextGen Digital (NGD) Empowered Service experiences </t>
    </r>
    <r>
      <rPr>
        <rFont val="Verizon NHG DS"/>
        <color rgb="FF000000"/>
        <sz val="10.0"/>
      </rPr>
      <t xml:space="preserve">  
</t>
    </r>
    <r>
      <rPr>
        <rFont val="Verizon NHG DS"/>
        <i/>
        <color rgb="FF000000"/>
        <sz val="10.0"/>
      </rPr>
      <t>04/16, live for all Employees, 10% throttle for customers (100% 05/01)</t>
    </r>
    <r>
      <rPr>
        <rFont val="Verizon NHG DS"/>
        <color rgb="FF000000"/>
        <sz val="10.0"/>
      </rPr>
      <t xml:space="preserve">
NGD  service experiences on the Account dashboard, Service Central, and Value Center functionalities:. 
</t>
    </r>
    <r>
      <rPr>
        <rFont val="Verizon NHG DS"/>
        <b/>
        <color rgb="FF000000"/>
        <sz val="10.0"/>
      </rPr>
      <t xml:space="preserve">Account Dashboard/UDB </t>
    </r>
    <r>
      <rPr>
        <rFont val="Verizon NHG DS"/>
        <color rgb="FF000000"/>
        <sz val="10.0"/>
      </rPr>
      <t xml:space="preserve">: The redesigned Account dashboard provides a smart, customizable shortcuts where customers can 1-Click navigate to My Offers, Service Central, Value Center, Notifications and other pages they visit most. The interactive all-in-one hub allows customers to view their Billing &amp; Savings, Usage, Plan, Services &amp; Perks upfront, and empowers customers to choose and customize their preferences on their landing.  
Performance: Avg Page load: &lt;3.0s (Last 24hrs)
</t>
    </r>
    <r>
      <rPr>
        <rFont val="Verizon NHG DS"/>
        <b/>
        <color rgb="FF000000"/>
        <sz val="10.0"/>
      </rPr>
      <t xml:space="preserve">Service Central: </t>
    </r>
    <r>
      <rPr>
        <rFont val="Verizon NHG DS"/>
        <color rgb="FF000000"/>
        <sz val="10.0"/>
      </rPr>
      <t xml:space="preserve">A centralized digital platform provides customers with a comprehensive solution to track and manage their support inquiries and overall journey progress and streamlines the process of submitting support requests. Additionally, it offers a visual representation of key milestones, allowing customers to monitor and manage the progress of their add-a-line requests, equipment upgrades, and trade-in processes.
Performance:Avg Page load: &lt;2.0s (Last 24hrs)
</t>
    </r>
    <r>
      <rPr>
        <rFont val="Verizon NHG DS"/>
        <b/>
        <color rgb="FF000000"/>
        <sz val="10.0"/>
      </rPr>
      <t xml:space="preserve">Value Center: </t>
    </r>
    <r>
      <rPr>
        <rFont val="Verizon NHG DS"/>
        <color rgb="FF000000"/>
        <sz val="10.0"/>
      </rPr>
      <t xml:space="preserve">A central location to showcase the total value of the  customer's relationship with Verizon launched on 04/16. The new Value Center gives customers detailed monthly bill savings summaries, highlights redeemable rewards, and provides updates on trade-ins and promotions. It proactively helps customers "Maximize Your Savings" by finding opportunities to enhance their plans and services.
Performance: Avg Page load: 1.65s (Last 24hrs) / SLI : 99.16%
</t>
    </r>
  </si>
  <si>
    <t xml:space="preserve">Simplified  FWA return  process achieving substantial cost efficiencies 04/09
 </t>
  </si>
  <si>
    <t xml:space="preserve">Significantly improved the FWA return process leveraging the widespread convenience of UPS Stores. This provides customers with a seamless and stress-free return experience through multiple drop-off options, easy-to-understand return instructions, and complete clarity regarding non-return fees. By proactively recommending UPS Store drop-off, we are not only simplifying the return process but also achieving significant cost savings.  There’s a $6.02 reduction in shipping costs per box, translating to an impressive $433.4K in projected annual savings. This enhanced process will also directly benefit customers by reducing the likelihood of non-returns and associated fees through transparent communication.
</t>
  </si>
  <si>
    <t>Trustly Payment Option in ViewTogether for Retail Stores</t>
  </si>
  <si>
    <t>Trustly implemented as a payment option within the View Together platform for retail stores.
Pilot program launched across 50 store locations on April 11th.
Aims to increase the adoption of ACH payments within stores, eliminating the need for physical checks.</t>
  </si>
  <si>
    <t xml:space="preserve">Fresh Start Promotions launched Nationwide across Digital &amp; Assisted Sales flows   04/18  
Fresh Start/DPP Buyout  is a new promotion aimed at reducing customer churn and improving customer retention, by offering eligible customers by waiving the buyout amount up to a maximum of $350, for qualified lines. On Digital, we have implemented the guided experience to stack 'DPP Buyout Upgrade Promo' along with Device Offer for both VBM and Organic customers.   Additionally enabled in Assisted channels: offer visible on Personal Shopper including Best Offer widget, Order Review screen with Device Payment Amount as strike through, as well as View Together and Receipts. Assisted team  are working with the frontline agents and stores to collect feedback
The experience launched on 4/18, the early results (as of 2pm EST, 04/18) of organic Digital traffic shows:
53.2% of digital early upgrade customers on Digital today qualified for fresh start
Offer click through rate: 20.11%
Close rate: 24.15% </t>
  </si>
  <si>
    <t>Fios Digital Sales</t>
  </si>
  <si>
    <t xml:space="preserve">Fios Sales Flow - Streamlined Billing Preferences ( Live 4/9) Enhancements made in Fios Digital Sales checkout billing section resulted in 
   Reduction of steps required to enroll in Autopay and Paper-free Billing
   Consolidation of Autopay and Paper-free Billing Terms and Conditions into one modal experience, 
   Introduction of toggle behavior for enrollment
   Removed friction point which prohibited users from reverting their selections. 
It helped to increase conversion rate from Billing to Order completion by 208 Bps. </t>
  </si>
  <si>
    <t>Mandatory weekly aditional updates for Shankar</t>
  </si>
  <si>
    <t>As of April 16, the Bill SLM based Proration Summary has been integrated into the Bill Summary within the ACSS Problem Solver view. This enhancement, currently in beta testing with over 50 agents, streamlines the bill explanation process, especially when proration is a factor. Benefits include reduced bill review time and improved proration charge comprehension.
The successful integration was achieved through collaboration between Customer Success, Billing, AID, Channel Ops, and PSO partner teams, who provided essential feedback for the beta launch.</t>
  </si>
  <si>
    <t>Case Management</t>
  </si>
  <si>
    <r>
      <rPr>
        <rFont val="Verizon NHG DS"/>
        <color rgb="FF000000"/>
        <sz val="10.0"/>
      </rPr>
      <t xml:space="preserve">UTP Update :
As of April 15, Payment Hub is enabled for all CS agents, and we are actively monitoring generated tickets.
All ten Payment Hub ticket types are now consolidated within UTP, enabling agents to create, view, update, and close tickets from a single platform. Additionally, all other trigger points to create Payment Hub tickets, including Interaction, Service Case, and AutoFollowup, are now integrated via UTP and the Case Framework.
The successful migration was a challenging endeavor that demonstrated exceptional cross-collaboration among the Payment Hub, ACSS, CJCM, CXP, and Business teams.
CCT Update:
To improve the CCT auto follow-up experience, a new enhancement has been implemented to remove the Interaction Case dependency for WFM &amp; ITTS auto follow-up case creation. This enhancement will allow agents to create follow-up cases post contact as well.
</t>
    </r>
    <r>
      <rPr>
        <rFont val="Verizon NHG DS"/>
        <b/>
        <color rgb="FF000000"/>
        <sz val="10.0"/>
      </rPr>
      <t xml:space="preserve">Metrics
</t>
    </r>
    <r>
      <rPr>
        <rFont val="Verizon NHG DS"/>
        <color rgb="FF000000"/>
        <sz val="10.0"/>
      </rPr>
      <t>Cases Worked : 43.3K (up 53% m/m)
First Case Resolution 3 Day : 91.7% (up 1500 bps m/m)
Case Manager Satisfaction : 69.8% (up 11 pps m/m)
Case Vz Satisfaction : 62.1% (up 12.1 pps m/m)</t>
    </r>
  </si>
  <si>
    <t>ConvoIQ</t>
  </si>
  <si>
    <t>- The first new weekly sentiment report was shared this week with SVP team
- Chat migrated to Gemini 1.5 Flash in the Call Exploratory Analysis Portal</t>
  </si>
  <si>
    <t xml:space="preserve">New Digital Switcher Experience </t>
  </si>
  <si>
    <r>
      <rPr>
        <rFont val="Verizon NHG DS"/>
        <b/>
        <color theme="1"/>
        <sz val="10.0"/>
      </rPr>
      <t xml:space="preserve">New Digital AI Led Switcher Experience </t>
    </r>
    <r>
      <rPr>
        <rFont val="Verizon NHG DS"/>
        <color theme="1"/>
        <sz val="10.0"/>
      </rPr>
      <t xml:space="preserve">   04/17 (50% throttle)
Through ideation and strong collaboration with the business, a new Switcher experience launched on 4/17. The new experience have 4 Q&amp;A (No.of lines, type of network speed, New/BYOD, Device Brand &amp; Interested Perks) uses AI&amp;D to recommend a device, plan &amp; perks as a bundle (with detailed price clarity) and Best Value promo recommendation and takes the customer to the Express cart quickly.  The experience is  throttled to 50% capacity and incorporates A/B testing. The conversion rate for the Switcher Experience is 4.51%, compared to 4.47% for the existing system.
</t>
    </r>
  </si>
  <si>
    <t xml:space="preserve"> Cloud App Integration </t>
  </si>
  <si>
    <r>
      <rPr>
        <rFont val="Verizon NHG DS"/>
        <color rgb="FF000000"/>
        <sz val="10.0"/>
      </rPr>
      <t xml:space="preserve">As of April Client Release (4/10) - To drive Engagement, and App-centered Verizon Connected experience - the Cloud SDK was integrated with the My Verizon App on iOS devices (iOS 17 or higher) to allow users to initiate a first backup without leaving the MVA app. 
The feed card entry point was enabled (4/15 for 50% and 4/23 for all customers) targeting zero usage customers who have not performed their first backup.
</t>
    </r>
    <r>
      <rPr>
        <rFont val="Verizon NHG DS"/>
        <b/>
        <color rgb="FF000000"/>
        <sz val="10.0"/>
      </rPr>
      <t>Metrics</t>
    </r>
    <r>
      <rPr>
        <rFont val="Verizon NHG DS"/>
        <color rgb="FF000000"/>
        <sz val="10.0"/>
      </rPr>
      <t>: Between 4/15 - 4/21: 
- Prop offered to ~50K customers.
- Out of 154 customers who opted in 17% completed Backup via App</t>
    </r>
  </si>
  <si>
    <t>Improved Customer Registrations with Enhanced Clarity and Security 04/23</t>
  </si>
  <si>
    <t xml:space="preserve">A sweeping update has been implemented to simplify and enhance the customer journey for account management, linking, and registration. Customers now benefit from clear distinction between Mobile and 5G Home services, immediate and comprehensive guidance immediately after profile creation, and accurate email addresses for over 450K wireless customers. Robust security improvements were also deployed, including blocking unverified email modifications and adding transparent SAC notifications for Account Role changes to keep customers informed. These changes have led to a more intuitive, secure, and transparent experience.
</t>
  </si>
  <si>
    <t>ACSS Service Change Modernization: Empowering Agents, Enhancing Efficiency</t>
  </si>
  <si>
    <t xml:space="preserve">
This initiative revolutionizes service changes within ACSS, delivering a significantly improved agent experience. By simplifying and automating processes, we grant agents greater self-service capabilities and boost operational efficiency.
Key Enhancements:
Pilot Expansion:  Reaching 354 additional representatives.
Enhanced Functionality: Trade-in, accessories, and FWA MFEs go live in production on April 25th, paving the way for Phase 2.
</t>
  </si>
  <si>
    <t>Personal Shopper on POS Landing Page</t>
  </si>
  <si>
    <t>As of 4/22 Personal Shopper became the default landing page in the Point of Sale (POS) order flow. This integration aims to provide immediate access to personalized recommendations, facilitating a smoother and more guided sales experience while streamlining the order creation process. All generated quotes will remain fully editable, allowing Retail Reps and Care Agents to make necessary adjustments to devices, plans and perks to accurately reflect the needs of each customer. The Distribution team was instrumental in the development of the Personal Shopper tool, including the crucial work of PZAI platform integration, new aggregate service build-out as well as all sales flow testings. As Verizon's first AI product, Personal Shopper represents a significant milestone.</t>
  </si>
  <si>
    <t>Content Management System (MVP)</t>
  </si>
  <si>
    <t>CMS (Content Management System) MVP launched on 4/24 for one pilot store in Bridgewater, NJ. This implementation empowers marketing teams to implement highly targeted and localized campaigns by displaying unique promotional materials based on market segments. This streamlined automation for asset management systems improves efficiency and enhances customer engagement and sales growth by ensuring the right content reaches the right audience. (This is replacing the current manual process, maintained from a spreadsheet). For this implementation, existing CRI (Creative Realities Inc) devices were re-imaged with our common-shell to enable real-time fetching of promotions and offers created by marketing teams. Cross team collaboration (Catalyst, SOI, AEM, and SOE) enabled us to build and store rules for asset distribution across the retail ecosystem</t>
  </si>
  <si>
    <t xml:space="preserve">Accuracy of the billing SLM stands at 70% based on the latest validation.
The AI &amp; D team is actively addressing identified issues and conducting model runs against backfilled bill cycle data to enhance accuracy.
Recent updates:
    -Last changes implemented on 04/16.
    -No new users added.
    -Current user base: 52 agents from the Innovation Lab
</t>
  </si>
  <si>
    <t xml:space="preserve">Case Management &amp; MyInfo Integration Update: </t>
  </si>
  <si>
    <r>
      <rPr>
        <rFont val="Verizon NHG DS"/>
        <color rgb="FF000000"/>
        <sz val="10.0"/>
      </rPr>
      <t xml:space="preserve">We’re excited to announce enhancements to Case Management and its integration with MyInfo One Team Feedback, designed to empower our Case Champion Teams (CCT) and elevate the customer experience.
Here’s what is new:  
Enhanced One Team Feedback: New fields have been added to One Team Feedback for CCTs, including:
     -Case MR#
     -Associated Ticket Type
     -Associated Ticket #
     -Case Creation Date
Seamless Feedback Loop: This integration enables CCTs to provide feedback directly to an employee’s supervisor when cases are deemed invalid. The case closure dialogue now includes fields to capture this information, which is then seamlessly transferred to MyInfo One Team Feedback for coaching and management.
Streamlined Workflow: Users can now submit One Team Feedback directly from ACSS Case, simplifying the feedback process.
Improved Reporting: Access comprehensive reporting on these updates via MyInfo, ODS, and .
Optimized User Interface: We’ve removed the “Retired Field” from the One Team Feedback submit page, data export, and ODS for a cleaner, more efficient user experience.
These updates equip our CCTs with the data and tools needed to drive continuous improvement in CX and boost NPS.
</t>
    </r>
    <r>
      <rPr>
        <rFont val="Verizon NHG DS"/>
        <b/>
        <color rgb="FF000000"/>
        <sz val="10.0"/>
      </rPr>
      <t xml:space="preserve">Key Metrics (MTD):
</t>
    </r>
    <r>
      <rPr>
        <rFont val="Verizon NHG DS"/>
        <color rgb="FF000000"/>
        <sz val="10.0"/>
      </rPr>
      <t xml:space="preserve">Cases Worked : 1.75M (up 11% m/m)
First Case Resolution 3 Day : 86% (down 2bps m/m)
Case Manager Satisfaction : 69.8% (down 1bps m/m)
Case Vz Satisfaction : 50% (flat m/m)
</t>
    </r>
  </si>
  <si>
    <t>Make sure to include below metrics weekly:
Key Metrics (MTD):
Cases Worked : 43.3K (up 53% m/m)
First Case Resolution 3 Day : 91.7% (up 1500 bps m/m)
Case Manager Satisfaction : 69.8% (up 11 pps m/m)
Case Vz Satisfaction : 62.1% (up 12.1 pps m/m)</t>
  </si>
  <si>
    <t>CS ConvoIQ update</t>
  </si>
  <si>
    <t>FIOS transcripts
Chat Pipeline Migrate to Gemini 1.5 Flash</t>
  </si>
  <si>
    <t>BYOD eSim Activation - Agnetic AI Assitant</t>
  </si>
  <si>
    <r>
      <rPr>
        <rFont val="Verizon NHG DS"/>
        <b/>
        <color theme="1"/>
        <sz val="10.0"/>
      </rPr>
      <t xml:space="preserve">Agentic AI Assistant launched in Digital BYOD,  significantly reducing  activation failures    04/11 </t>
    </r>
    <r>
      <rPr>
        <rFont val="Verizon NHG DS"/>
        <color theme="1"/>
        <sz val="10.0"/>
      </rPr>
      <t xml:space="preserve">
Customers encountering eSiIM activation issues with their BYOD devices will now see a call-to-action (CTA) that prompts them to automatically activate their device using the Agentic AI assistant, instead of being directed to customer care. This AI tool programmatically checks for errors across various systems to identify potential root causes, apply solutions, and re-trigger eSIM profile downloads and/or retry activation to resolve these issues. 
</t>
    </r>
    <r>
      <rPr>
        <rFont val="Verizon NHG DS"/>
        <b/>
        <color theme="1"/>
        <sz val="10.0"/>
      </rPr>
      <t>Results</t>
    </r>
    <r>
      <rPr>
        <rFont val="Verizon NHG DS"/>
        <color theme="1"/>
        <sz val="10.0"/>
      </rPr>
      <t xml:space="preserve">: Since its launch,  60% reduction in eSIM activation failures on BYOD </t>
    </r>
  </si>
  <si>
    <t>NGD Empowered services(UAD)</t>
  </si>
  <si>
    <r>
      <rPr>
        <rFont val="Verizon NHG DS"/>
        <color rgb="FFFF0000"/>
        <sz val="10.0"/>
      </rPr>
      <t xml:space="preserve">On April 30th, NGD UAD was throttled to 25% for customers and 100% for employees. Early metrics demonstrates considerable enhancements in DIS Score and Performance.
Metrics as of 4/30:
</t>
    </r>
    <r>
      <rPr>
        <rFont val="Verizon NHG DS"/>
        <b/>
        <color rgb="FFFF0000"/>
        <sz val="10.0"/>
      </rPr>
      <t>DIS Score:</t>
    </r>
    <r>
      <rPr>
        <rFont val="Verizon NHG DS"/>
        <color rgb="FFFF0000"/>
        <sz val="10.0"/>
      </rPr>
      <t xml:space="preserve">
BAU: 26.8%
NGD: 43.9%
</t>
    </r>
    <r>
      <rPr>
        <rFont val="Verizon NHG DS"/>
        <b/>
        <color rgb="FFFF0000"/>
        <sz val="10.0"/>
      </rPr>
      <t>Performance:</t>
    </r>
    <r>
      <rPr>
        <rFont val="Verizon NHG DS"/>
        <color rgb="FFFF0000"/>
        <sz val="10.0"/>
      </rPr>
      <t xml:space="preserve">
MVO:
&lt;3s:
BAU: 94%
NGD: 98.14%
&lt;2s:
BAU: 75%
NGD: 88%
MVA:
&lt;2s:
BAU &amp; NGD: 100%
</t>
    </r>
  </si>
  <si>
    <t>Successfully launched the redesigned Verizon Small Business Digital Ready (VSBDR) portal 
04/17.</t>
  </si>
  <si>
    <t>New portal Significantly enhancing system capabilities, user experience, and performance. A key achievement was enabling seamless authentication for 1.33 million MyBusiness customers, eliminating separate logins and improving access to the platform. The update also includes Google Analytics for UX analysis and various user experience enhancements. This on-time delivery, a result of the team's dedication and collaboration, is expected to drive increased user adoption and engagement with VSBDR's resources, ultimately providing a smoother experience for Verizon Small Business customers.</t>
  </si>
  <si>
    <t>The ACSS Billing small language model (SLM) is being improved to enhance billing clarity and transparency. Key changes include a redesigned user interface (UI) presenting billing information in a tabular format for better readability. The initial integration focuses on displaying proration details in this new tabular format, starting May 7th, providing a clear breakdown of proration calculations. Currently, a beta testing phase is underway with a limited group of users to gather feedback and refine the system before a wider release. Expected benefits include improved clarity, enhanced transparency, and reduced confusion regarding billing charges.</t>
  </si>
  <si>
    <t>Agent Technology Summit</t>
  </si>
  <si>
    <t>The GTS Leadership team and Indirect Business Partners attended the Agent Technology Summit in Chicago during the last week of April. Representatives from all 4 majors and 13 different agent partners were present. Discussions centered on valuable topics, including AI tools with the potential to significantly enhance both agent and customer experiences. The 2025 roadmap, featuring Project Maslow and its potential for future advancements, was also reviewed and met with positive reception from all attendees. Furthermore, several store visits were scheduled with agent partners to gather important feedback from the frontline.</t>
  </si>
  <si>
    <t>Fios Unified Account Dashboard (UAD) Redesign</t>
  </si>
  <si>
    <t>The redesigned Fios Unified Account Dashboard (UAD), launched on 4/30, transforms the account dashboard into an interactive hub within the NGD(Next Gen Digital) framework. This intuitive redesign provides customers with their most important information, a seamless digital experience, and anticipates their needs. Key improvements include the restructuring of the "Take Action" tile, relocation of "Profile &amp; Settings," and the addition of customizable shortcuts, billing, and savings sections. This update is projected to improve Digital Interaction Score, Digital Only Conversion, Call Volume Optimization, and SRE Performance.</t>
  </si>
  <si>
    <t xml:space="preserve">On track for all committed changes for 5/7 relase with no issues post testing.  ITTS &amp; PHub alignment is complete and business rules &amp; requirements are in process.  
Cases Worked 87.3k
First Case Resolution 3day 89.7%
Case Manager Satisfaction 71%
Case VZ Satisfacation 62.5%
</t>
  </si>
  <si>
    <t>Second CEO Daily Sentiment report delivered.  There is alignmnt on Loyalty insights strategy.  CS discussions are still in progress for Sales Effectivelness insights</t>
  </si>
  <si>
    <r>
      <rPr>
        <rFont val="Verizon NHG DS"/>
        <b/>
        <color theme="1"/>
        <sz val="10.0"/>
      </rPr>
      <t xml:space="preserve">BUSINESS 
</t>
    </r>
    <r>
      <rPr>
        <rFont val="Verizon NHG DS"/>
        <color theme="1"/>
        <sz val="10.0"/>
      </rPr>
      <t>Digital Sales</t>
    </r>
  </si>
  <si>
    <t>Rajnish (Rick) Bhasin</t>
  </si>
  <si>
    <t>MyBiz  ‘Bring Your Own Device - Agent Link’ - Prod Date: 5/8</t>
  </si>
  <si>
    <r>
      <rPr>
        <rFont val="Verizon NHG DS"/>
        <b/>
        <color theme="1"/>
        <sz val="10.0"/>
      </rPr>
      <t xml:space="preserve">MyBiz ‘Bring Your Own Device - Agent Link’: </t>
    </r>
    <r>
      <rPr>
        <rFont val="Verizon NHG DS"/>
        <color theme="1"/>
        <sz val="10.0"/>
      </rPr>
      <t xml:space="preserve">Launched May 8th. Enables representatives to generate and email quotes without an IMEI. Customers receive a link to complete purchase online, with representative compensation upon completion. Projected impact: 1K additional digital orders annually.
</t>
    </r>
  </si>
  <si>
    <t>Effective May 8th, MyBusiness Digital Sales portals offer a BYOD "Agent Link" enabling representatives to generate and email quotes without an IMEI. Customers receive a link to complete the purchase online, with representatives compensated upon completion. This aims to increase digital sales, revenue, and customer experience, projecting 1,000 additional digital orders annually.</t>
  </si>
  <si>
    <r>
      <rPr>
        <rFont val="Verizon NHG DS"/>
        <b/>
        <color theme="1"/>
        <sz val="10.0"/>
      </rPr>
      <t xml:space="preserve">BUSINESS 
</t>
    </r>
    <r>
      <rPr>
        <rFont val="Verizon NHG DS"/>
        <color theme="1"/>
        <sz val="10.0"/>
      </rPr>
      <t>Digital Service</t>
    </r>
  </si>
  <si>
    <t xml:space="preserve"> MyBiz - Unified ‘One Time Payment’ &amp; ‘Promise to Pay’ flow - Prod Date: 5/8</t>
  </si>
  <si>
    <r>
      <rPr>
        <rFont val="Verizon NHG DS"/>
        <b/>
        <color theme="1"/>
        <sz val="10.0"/>
      </rPr>
      <t>MyBiz Unified ‘One Time Payment’ &amp; ‘Promise to Pay’ Flow:</t>
    </r>
    <r>
      <rPr>
        <rFont val="Verizon NHG DS"/>
        <color theme="1"/>
        <sz val="10.0"/>
      </rPr>
      <t xml:space="preserve"> Launched May 8th. Consolidated into a single UI page to streamline payment experience and improve Bill &amp; Pay OSAT score (target: 3.2).
</t>
    </r>
  </si>
  <si>
    <t xml:space="preserve"> Starting May 8th, the “Pay Bill” flow and “Promise to Pay” feature is consolidated into a single UI page to streamline the payment experience. This enables eligible customers to easily manage payments, with the goal of improving the Bill &amp; Pay OSAT score from 2.9 to 3.2. </t>
  </si>
  <si>
    <r>
      <rPr>
        <rFont val="Verizon NHG DS"/>
        <b/>
        <color theme="1"/>
        <sz val="10.0"/>
      </rPr>
      <t>CONSUMER</t>
    </r>
    <r>
      <rPr>
        <rFont val="Verizon NHG DS"/>
        <color theme="1"/>
        <sz val="10.0"/>
      </rPr>
      <t xml:space="preserve"> 
Digital Service</t>
    </r>
  </si>
  <si>
    <t>Troubleshooting Solution Optimization</t>
  </si>
  <si>
    <r>
      <rPr>
        <rFont val="Verizon NHG DS"/>
        <b/>
        <color theme="1"/>
        <sz val="10.0"/>
      </rPr>
      <t>Troubleshooting Solution Optimization:</t>
    </r>
    <r>
      <rPr>
        <rFont val="Verizon NHG DS"/>
        <color theme="1"/>
        <sz val="10.0"/>
      </rPr>
      <t xml:space="preserve"> Streamlined digital troubleshooting for "can't connect to internet" issues to reduce customer effort. Implemented for 50% of accounts (IDs ending in 00-50).
</t>
    </r>
  </si>
  <si>
    <t xml:space="preserve">Digital troubleshooting processes have been optimized to streamline the flow and reduce customer effort. This optimization, focused on the "can't connect to internet" issue, is being implemented for 50% of accounts with IDs ending in 00-50.
</t>
  </si>
  <si>
    <r>
      <rPr>
        <rFont val="Verizon NHG DS"/>
        <b/>
        <color theme="1"/>
        <sz val="10.0"/>
      </rPr>
      <t>CONSUMER</t>
    </r>
    <r>
      <rPr>
        <rFont val="Verizon NHG DS"/>
        <color theme="1"/>
        <sz val="10.0"/>
      </rPr>
      <t xml:space="preserve"> 
Digital Home Sales</t>
    </r>
  </si>
  <si>
    <t>Simplified Fios Ordering for MDU Residents</t>
  </si>
  <si>
    <r>
      <rPr>
        <rFont val="Verizon NHG DS"/>
        <b/>
        <color theme="1"/>
        <sz val="10.0"/>
      </rPr>
      <t xml:space="preserve">Simplified Fios Ordering for MDU Residents: </t>
    </r>
    <r>
      <rPr>
        <rFont val="Verizon NHG DS"/>
        <color theme="1"/>
        <sz val="10.0"/>
      </rPr>
      <t xml:space="preserve">Backend qualification now prioritizes MDU Base Address, increasing eligibility for Fios prospects. Existing post-sale processes will capture Unit Numbers during checkout. Expected lift: +1.2K Fios GA/month.
</t>
    </r>
  </si>
  <si>
    <r>
      <rPr>
        <rFont val="Verizon NHG DS"/>
        <b/>
        <color theme="1"/>
        <sz val="9.0"/>
      </rPr>
      <t>Simplified Fios ordering for MDU (Multi Dwelling Unit) residents   05/07  * recommended for Shankar</t>
    </r>
    <r>
      <rPr>
        <rFont val="Verizon NHG DS"/>
        <color theme="1"/>
        <sz val="9.0"/>
      </rPr>
      <t xml:space="preserve">
Backend qualification parameters expanded to  prioritize the MDU Base Address over the Unit # ID, making previously ineligible Fios prospects eligible and enables them to proceed to ordering. Existing post-sale processes are leveraged to capture Unit Numbers during checkout to improve qualification data and Home LQS rates. This is the first in a series of data-based enhancements.
Expected Results: Incremental +1.2K Fios GA/month
</t>
    </r>
  </si>
  <si>
    <t xml:space="preserve"> Customer Success topic area
New “Port in Now” Feature:</t>
  </si>
  <si>
    <r>
      <rPr>
        <rFont val="Verizon NHG DS"/>
        <b/>
        <color theme="1"/>
        <sz val="10.0"/>
      </rPr>
      <t>New “Port in Now” Feature:</t>
    </r>
    <r>
      <rPr>
        <rFont val="Verizon NHG DS"/>
        <color theme="1"/>
        <sz val="10.0"/>
      </rPr>
      <t xml:space="preserve"> Streamlines and improves port-in transaction accuracy for CS and Retail Agents. Enables quick initiation for new lines and prospects by entering an MDN, with intelligent carrier identification. Reduces errors and speeds up processing.</t>
    </r>
  </si>
  <si>
    <t xml:space="preserve">Port Enhancements 05/07
We have launched a  redesigned port-in experience for OMNI and Assisted channels that dramatically improves efficiency and accuracy making it more intuitive. Our new 'Port in Now' feature allows Customer Service and POS agents to quickly initiate port-in transactions for new lines or prospects. The intelligent system identifies the existing carrier based on the provided MDN and displays a targeted list of the top 5 resellers (Verizon, AT&amp;T, T-Mobile , Metro PCS, US Cellular), preventing errors and saving valuable time. By providing agents with clear prompts for necessary information, we've significantly reduced the risk of incomplete or incorrect data, leading to faster processing while reducing port-in fallouts providing a smoother customer experience while also empowering our agents with the tools they need to deliver exceptional service.
</t>
  </si>
  <si>
    <t>MyInfo API Performance Improvement:</t>
  </si>
  <si>
    <r>
      <rPr>
        <rFont val="Verizon NHG DS"/>
        <b/>
        <color rgb="FF000000"/>
        <sz val="10.0"/>
      </rPr>
      <t>MyInfo API Performance Improvement:</t>
    </r>
    <r>
      <rPr>
        <rFont val="Verizon NHG DS"/>
        <color rgb="FF000000"/>
        <sz val="10.0"/>
      </rPr>
      <t xml:space="preserve"> ETL team improved Case API and My Day Schedules API performance using a cluster index in the Schedule Table. Supervisors can now link skills to goals in the enhanced Goal widget. My Info Import Cleanup job is being created for data hygiene. Results: Case and MyDay API response times consistently &lt;3 sec.
</t>
    </r>
  </si>
  <si>
    <t>MyInfo: 
API Performance Improvement: The ETL team has implemented a cluster index in the Schedule Table, significantly improving the performance of the Case API and My Day Schedules API. Now API response times to be consistently under 3 seconds.
Skills/Goals Config Page Enhancement: The Goal widget has been enhanced to include skill selection, allowing supervisors to link skills when setting goals. This enables more effective goal setting and quick adjustments to goals as QA programs evolve, without needing additional GTS intervention.
My Info Import Cleanup: A cleanup job is being created to remove Unmapped objectives and PGs, enhancing data hygiene."</t>
  </si>
  <si>
    <t>Ria V Sijo</t>
  </si>
  <si>
    <t>Conversational Platform Modernization for Value IVR:</t>
  </si>
  <si>
    <r>
      <rPr>
        <rFont val="Verizon NHG DS"/>
        <b/>
        <color theme="1"/>
        <sz val="10.0"/>
      </rPr>
      <t>Conversational Platform Modernization for Value IVR:</t>
    </r>
    <r>
      <rPr>
        <rFont val="Verizon NHG DS"/>
        <color theme="1"/>
        <sz val="10.0"/>
      </rPr>
      <t xml:space="preserve"> Straight Talk's Refill and Reactivation with PIN flows are now fully enabled on CCAI. Ongoing expansion to other use cases and brands. Results: 5% repeat rate reduction and projected deflection of ~60K calls/year.</t>
    </r>
  </si>
  <si>
    <r>
      <rPr>
        <rFont val="Verizon NHG DS"/>
        <b/>
        <color theme="1"/>
        <sz val="9.0"/>
      </rPr>
      <t xml:space="preserve"> Conversational Platform Modernization for Value IVR yielding business benefits: </t>
    </r>
    <r>
      <rPr>
        <rFont val="Verizon NHG DS"/>
        <color theme="1"/>
        <sz val="9.0"/>
      </rPr>
      <t>As part of continuous efforts to migrate legacy Value IVR applications for all Value brands to CCAI, Refill and Reactivation with PIN flows for Straight Talk are 100% enabled now in CCAI Conversational platform. Based on the early results, this transformation in the customer experience helps deflect around 60K calls per year. In addition to this , the repeat rate for these customers has reduced by 5%. We continue to work on expanding to other usecases and other brands.</t>
    </r>
  </si>
  <si>
    <t>Vipul Jha</t>
  </si>
  <si>
    <t>Digital PRA (Generative Search) Launch:</t>
  </si>
  <si>
    <r>
      <rPr>
        <rFont val="Verizon NHG DS"/>
        <b/>
        <color rgb="FF000000"/>
        <sz val="10.0"/>
      </rPr>
      <t>Digital PRA (Generative Search) Launch:</t>
    </r>
    <r>
      <rPr>
        <rFont val="Verizon NHG DS"/>
        <color rgb="FF000000"/>
        <sz val="10.0"/>
      </rPr>
      <t xml:space="preserve"> Launched for 1% of customer traffic on Verizon.com and MVA Search. Plan to expand to all customers before June 24th</t>
    </r>
  </si>
  <si>
    <r>
      <rPr>
        <rFont val="Verizon NHG DS"/>
        <color rgb="FF000000"/>
        <sz val="9.0"/>
      </rPr>
      <t xml:space="preserve">Digital PRA (Generative Search) was launched to 1% of Customer traffic on 5/8. This brings in RAG powered generative answers in </t>
    </r>
    <r>
      <rPr>
        <rFont val="Verizon NHG DS"/>
        <color rgb="FF1155CC"/>
        <sz val="9.0"/>
        <u/>
      </rPr>
      <t>Verizon.com</t>
    </r>
    <r>
      <rPr>
        <rFont val="Verizon NHG DS"/>
        <color rgb="FF000000"/>
        <sz val="9.0"/>
      </rPr>
      <t xml:space="preserve"> and MVA Search experience. As part of overall AI enablement effort for project 624, plan is to throttle this up to all customers before June 24th.</t>
    </r>
  </si>
  <si>
    <t>Mary P Jelinek</t>
  </si>
  <si>
    <r>
      <rPr>
        <rFont val="Verizon NHG DS"/>
        <b/>
        <color rgb="FF000000"/>
      </rPr>
      <t>CEO Sentiment Report:</t>
    </r>
    <r>
      <rPr>
        <rFont val="Verizon NHG DS"/>
        <color rgb="FF000000"/>
      </rPr>
      <t xml:space="preserve"> Revised report available on the ConvoIQ Dashboard on 5/9. Exploratory view enhancements include department filters (CS, Inside Sales, Click2calls) and additional customer profile info.
</t>
    </r>
    <r>
      <rPr>
        <rFont val="Verizon NHG DS"/>
        <b/>
        <color rgb="FF000000"/>
      </rPr>
      <t>Call Driver Intent Taxonomy:</t>
    </r>
    <r>
      <rPr>
        <rFont val="Verizon NHG DS"/>
        <color rgb="FF000000"/>
      </rPr>
      <t xml:space="preserve"> Stabilized, with all call transcripts processed by the ConvoIQ platform. Dashboard access provided to Sampath and direct reports.</t>
    </r>
  </si>
  <si>
    <t>The revised CEO Sentiment Report will now be available on the ConvoIQ Dashboard on 5/9.
The Exploratory View has also introduced the following enhancements:
- a Department filter capability for Customer Service, Inside Sales, and Click2calls transactions.
- Additional cutomer profile info such as Device type, Plan info, Number of Lines, Tenure, etc. is made available.
The Call Driver intent taxonomy has stabilized and all of the call transcripts are processed by the ConvoIQ platform.  The ConvoIQ Dashboard access has now been provided to Sampath and his directs.</t>
  </si>
  <si>
    <t>Pilot with 52 agents ongoing. AI&amp;D, Billing, and ACSS teams are addressing feedback. Current accuracy: 86%.</t>
  </si>
  <si>
    <t xml:space="preserve"> The billing SLM pilot with 52 agents is ongoing. The AI&amp;D, Billing and ACSS teams are actively working on feedback and implementing fixes to enhance accuracy. Current accuracy is 86%. </t>
  </si>
  <si>
    <t>Case Management &amp; My Info Integration</t>
  </si>
  <si>
    <r>
      <rPr>
        <rFont val="Verizon NHG DS"/>
        <color rgb="FF000000"/>
        <sz val="10.0"/>
      </rPr>
      <t xml:space="preserve">Rollout of PSO for CCT onboarding complete. CCT Enhancements: Mandatory case notes, required agent follow-up creation, and Spanish SMS Messaging Smart rewrite.
</t>
    </r>
    <r>
      <rPr>
        <rFont val="Verizon NHG DS"/>
        <b/>
        <color rgb="FF000000"/>
        <sz val="10.0"/>
      </rPr>
      <t>Key Metrics (MTD):</t>
    </r>
    <r>
      <rPr>
        <rFont val="Verizon NHG DS"/>
        <color rgb="FF000000"/>
        <sz val="10.0"/>
      </rPr>
      <t xml:space="preserve">
Cases Worked: 11.5K
First Case Resolution (3-day): 88.9%
Case Manager Satisfaction: 76.3% (up 4.8 pps m/m)
Case VZ Satisfaction: 65.6% (up 2.9 pps m/m)
</t>
    </r>
  </si>
  <si>
    <t>NOTE:  Make sure to include Key Metrics (MTD):  Cases worked, first case resolution, case manager satisfaction, case VZ satisfaction</t>
  </si>
  <si>
    <t>Case Management Updates :
1. The complete rollout of PSO for CCT onboarding was successfully finished on May 5th without any significant issues.
2. CCT Experience enhancements include:
    a.Mandatory case notes for new tickets.
    b.Required agent follow-up creation upon ticket creation.
    c. Spanish SMS Messaging Smart rewrite.  
Key Metrics (MTD):
Cases Worked : 11.5K 
First Case Resolution 3 Day : 88.9% 
Case Manager Satisfaction : 76.3% (up 4.8pps m/m)
Case Vz Satisfaction : 65.6% (up 2.9 pps m/m)</t>
  </si>
  <si>
    <t>reformatted</t>
  </si>
  <si>
    <r>
      <rPr>
        <rFont val="Verizon NHG DS"/>
        <b/>
        <color theme="1"/>
        <sz val="10.0"/>
      </rPr>
      <t xml:space="preserve">BUSINESS 
</t>
    </r>
    <r>
      <rPr>
        <rFont val="Verizon NHG DS"/>
        <color theme="1"/>
        <sz val="10.0"/>
      </rPr>
      <t>Digital Sales</t>
    </r>
  </si>
  <si>
    <t>MyBiz - Verizon Business Complete (VBC) - Promo Pricing (5/8)</t>
  </si>
  <si>
    <t>A $15 promotional discount is now applied to all VBC rental devices (both Preferred and Standard tiers) to increase sales and attract new customers. This pricing change is expected to boost new gross additions by 10%.</t>
  </si>
  <si>
    <r>
      <rPr>
        <rFont val="Verizon NHG DS"/>
        <b/>
        <color theme="1"/>
        <sz val="10.0"/>
      </rPr>
      <t xml:space="preserve">BUSINESS 
</t>
    </r>
    <r>
      <rPr>
        <rFont val="Verizon NHG DS"/>
        <color theme="1"/>
        <sz val="10.0"/>
      </rPr>
      <t>Digital Service</t>
    </r>
  </si>
  <si>
    <t>MyBiz - Enhanced Secure Messaging for FWA Customers (5/8)</t>
  </si>
  <si>
    <t>Fixed Wireless Access “Secure Messaging” was updated to improve user experience and self-service. Updates include a direct link to “Manage Business Internet” and enhanced “Billing, Plans, and Issues” tile with intelligent routing, projected to reduce call center volume. Current Secure Messaging containment is at 64%.</t>
  </si>
  <si>
    <r>
      <rPr>
        <rFont val="Verizon NHG DS"/>
        <b/>
        <color theme="1"/>
        <sz val="10.0"/>
      </rPr>
      <t xml:space="preserve">CONSUMER 
</t>
    </r>
    <r>
      <rPr>
        <rFont val="Verizon NHG DS"/>
        <color theme="1"/>
        <sz val="10.0"/>
      </rPr>
      <t>Digital Sales</t>
    </r>
  </si>
  <si>
    <t>Krishnendu Karmohan</t>
  </si>
  <si>
    <t xml:space="preserve"> Optimized upgrade experience for Account Level Plan (ALP)  customers  04/30 </t>
  </si>
  <si>
    <t xml:space="preserve"> The upgrade experience for ALP customers is streamlined with a single-page configurator built on the NGD platform. This consolidation simplifies the purchase process,  reduces cognitive load by bringing Plans, Perks, Plan Review, and Accessories into one  place, and allows customers to upgrade other eligible lines using the AI &amp; NBx driven device/offer recommendations without leaving the page.
Early Results: No of lines per order +0.1%, Conversion rate +11.7%, Pre Plan Mix -10.0%, Perk attach rate  -14.8%, Accessory attach rate -4.5%
</t>
  </si>
  <si>
    <r>
      <rPr>
        <rFont val="Verizon NHG DS"/>
        <b/>
        <color theme="1"/>
        <sz val="9.0"/>
      </rPr>
      <t>Optimized EUP CX for Account Level Plan customers</t>
    </r>
    <r>
      <rPr>
        <rFont val="Verizon NHG DS"/>
        <color theme="1"/>
        <sz val="9.0"/>
      </rPr>
      <t xml:space="preserve">: ALP upgrade process simplified with a single-page configurator on the NGD platform. This combines Plans, Perks, Plan Review, and Accessories, allowing upgrades for other lines with AI/NBx driven recommendations on the same page. Results: # of lines/ order +0.1%, Conversion rate +11.7%, Pre Plan Mix -10.0%, Perk attach rate  -14.8%, Accessory attach rate -4.5%
</t>
    </r>
  </si>
  <si>
    <r>
      <rPr>
        <rFont val="Verizon NHG DS"/>
        <b/>
        <color theme="1"/>
        <sz val="10.0"/>
      </rPr>
      <t xml:space="preserve">CONSUMER 
</t>
    </r>
    <r>
      <rPr>
        <rFont val="Verizon NHG DS"/>
        <color theme="1"/>
        <sz val="10.0"/>
      </rPr>
      <t>Digital Service</t>
    </r>
  </si>
  <si>
    <t>NGD Experiences: throttling up 3 NGD experiences to 100% - UAD, Service Central and Value Center.</t>
  </si>
  <si>
    <r>
      <rPr>
        <rFont val="Verizon NHG DS"/>
        <b/>
        <color theme="1"/>
        <sz val="10.0"/>
      </rPr>
      <t>Empowered Service Experience:</t>
    </r>
    <r>
      <rPr>
        <rFont val="Verizon NHG DS"/>
        <color theme="1"/>
        <sz val="10.0"/>
      </rPr>
      <t xml:space="preserve"> New NGD empowered service experiences throttled to 100% for Unified Account Dashboard (UAD), Service Central and Value Center. We are seeing positive performance trends on UAD with the following SRE scores: MVO &lt; 3  secs (98%), &lt;2 sec (88%) and MVA &lt; 3 sec (100%), &lt;2 sec (95%), and low error rate (0.02%)</t>
    </r>
  </si>
  <si>
    <r>
      <rPr>
        <rFont val="Verizon NHG DS"/>
        <b/>
        <color theme="1"/>
        <sz val="9.0"/>
      </rPr>
      <t xml:space="preserve">Removed..  not ready for Vivek/Shankar... App Centered - Gen AI Digital Assistant:  </t>
    </r>
    <r>
      <rPr>
        <rFont val="Verizon NHG DS"/>
        <color theme="1"/>
        <sz val="9.0"/>
      </rPr>
      <t xml:space="preserve">AURA, a GenAI-powered MVA assistant, is being piloted on the Android Plan Selector for select internal employees. This initiative gathers feedback on GenAI responses to inform future development. AURA uses Polymap, GenAI/Gemini via VEGAS, and PRA models to proactively offer personalized insights based on viewed content and user behavior.
</t>
    </r>
  </si>
  <si>
    <t xml:space="preserve">Simplified Login Experience for Customers with Locked Accounts 05/07
</t>
  </si>
  <si>
    <t xml:space="preserve">We've significantly streamlined the authentication process for customers with locked accounts, eliminating unnecessary hurdles and enhancing their experience. Previously, customers with locked accounts due to five invalid attempts were required to complete Adaptive Authentication Two-Factor Authentication (2FA) before knowing their account status blocking ability to authenticate. Now, our enhanced system proactively informs customers of their account lock status immediately, bypassing the need for initial 2FA.  We provide a clear and direct link to recover their identity, which already requires Adaptive Authentication. Since launching this improvement, we've successfully prevented an average of 1K  customers per day from experiencing the frustrating cycle of repeated authentication attempts.
</t>
  </si>
  <si>
    <r>
      <rPr>
        <rFont val="Verizon NHG DS"/>
        <b/>
        <color theme="1"/>
        <sz val="9.0"/>
      </rPr>
      <t>Login Experience for “Locked Accounts”:</t>
    </r>
    <r>
      <rPr>
        <rFont val="Verizon NHG DS"/>
        <color theme="1"/>
        <sz val="9.0"/>
      </rPr>
      <t xml:space="preserve">  The authentication process for customer accounts locked after 5 failed login attempts has been simplified. Customers are now immediately informed of their locked status and provided a direct recovery link with adaptive authentication, eliminating unnecessary 2FA attempts. Results since launch (5/09): prevented 1K/day (avg) failed authentication attempts.
</t>
    </r>
  </si>
  <si>
    <t>Simplified Experience</t>
  </si>
  <si>
    <t xml:space="preserve">The redesigned customer account interface provides agents with a simpler, more intuitive view for accessing and updating customer information, including Account Details, MDN Details, Privacy Preferences, and Account Manager information. 
</t>
  </si>
  <si>
    <r>
      <rPr>
        <rFont val="Verizon NHG DS"/>
        <b/>
        <color theme="1"/>
        <sz val="9.0"/>
      </rPr>
      <t xml:space="preserve"> ACSS Customer Account Interface Redesign: </t>
    </r>
    <r>
      <rPr>
        <rFont val="Verizon NHG DS"/>
        <color theme="1"/>
        <sz val="9.0"/>
      </rPr>
      <t xml:space="preserve">The redesigned customer account interface provides agents with a simpler, more intuitive view for accessing and updating customer information, including Account Details, MDN Details, Privacy Preferences, and Account Manager information. 
</t>
    </r>
  </si>
  <si>
    <t>Outbound Loyalty Voice Bot</t>
  </si>
  <si>
    <t xml:space="preserve"> Gen AI based Outbound Loyalty Voice bot pilot was launched on May 14. This bot will reach out to C100 customers , offer and enroll them in the loyalty discount and can answer any questions customers have about their account , Verizon etc.  We dialed 46 customers on 5/14 and the bot experience is being tuned further based on the initial engagement with customers. This is first of its kind technology implemented at large scale. Its capable of dynamic dialog  generation , natural language understanding, natural sounding voice generation  to have a very natural human-like conversation with the customer.  The customer traffic is being throttled up as we learn and adapt.  This usecase marks a pivotal step for this technology trail and will now be expanded to entire voice channels.</t>
  </si>
  <si>
    <r>
      <rPr>
        <rFont val="Verizon NHG DS"/>
        <b/>
        <color theme="1"/>
        <sz val="9.0"/>
      </rPr>
      <t>Gen AI based Outbound Loyalty Voice Bot:</t>
    </r>
    <r>
      <rPr>
        <rFont val="Verizon NHG DS"/>
        <color theme="1"/>
        <sz val="9.0"/>
      </rPr>
      <t xml:space="preserve">. Launched May 14, the Gen AI Outbound Loyalty Voice bot pilot is engaging C100 customers with loyalty discount offers and account/Verizon inquiries. This first-of-its-kind technology features dynamic dialog, natural language understanding, and human-like voice. Initial dialing of 46 customers is informing ongoing optimization, with plans to expand.
</t>
    </r>
  </si>
  <si>
    <t xml:space="preserve"> Fios PRA pilot Launch</t>
  </si>
  <si>
    <t xml:space="preserve">Fios Personal Research Assistant was launched to pilot this week for 30 messaging agent (Live Engage Chat) and 100 Voice agent (Optix-Repair).
This new one-stop tool uses Conversation AI and Gen AI to help agents access information more easily, quickly, and intelligently. The rollout included ingesting FiOS documents for RAG search, Golden Set evaluation, and integration with both Optix and Live Engage. </t>
  </si>
  <si>
    <r>
      <rPr>
        <rFont val="Verizon NHG DS"/>
        <b/>
        <color theme="1"/>
        <sz val="9.0"/>
      </rPr>
      <t>Fios PRA (Generative Search) Pilot:</t>
    </r>
    <r>
      <rPr>
        <rFont val="Verizon NHG DS"/>
        <color theme="1"/>
        <sz val="9.0"/>
      </rPr>
      <t xml:space="preserve">  Launched for 30 chat and 100 voice agents to improve information access. The new "one-stop" AI-powered tool uses Conversational and Generative AI and includes ingesting Fios documents for RAG  search, Golden Set evaluation, and integration with Optix and Live Engage.</t>
    </r>
  </si>
  <si>
    <t xml:space="preserve">Mary P Jelinek </t>
  </si>
  <si>
    <t>The CEO Sentiment report is now automated and available from the ConvoIQ Insights Portal. This report showcases the evolving customer sentiment. It provides weekly trend analysis, day-over-day (DoD), week-over-week (WoW), and month-over-month (MoM) sentiment comparisons, identifies emerging customer topics, and pinpoints the top positive and negative drivers impacting our contact centers.
The LLM model has also been upgraded to the 2.0 Flash giving a more accurate detection of the sentiments.  Due to this, we see around 1400 bps increase in positive+neutral sentiments.
With improvements of the 2.0 Flash LLM model, the team will reprocess all records from April til date and normalize the drivers and sentiments against the new model.</t>
  </si>
  <si>
    <r>
      <rPr>
        <rFont val="Verizon NHG DS"/>
        <b/>
        <color theme="1"/>
        <sz val="9.0"/>
      </rPr>
      <t>CEO Sentiment Report automated, available from the ConvoIQ Insights Portal:</t>
    </r>
    <r>
      <rPr>
        <rFont val="Verizon NHG DS"/>
        <color theme="1"/>
        <sz val="9.0"/>
      </rPr>
      <t xml:space="preserve"> Report analyzes evolving customer sentiment with daily, weekly, and monthly comparisons, weekly trend analysis, emerging topics, and top positive/negative contact center drivers.
</t>
    </r>
    <r>
      <rPr>
        <rFont val="Verizon NHG DS"/>
        <b/>
        <color theme="1"/>
        <sz val="9.0"/>
      </rPr>
      <t>LLM Model upgrade to 2.0 flash:.</t>
    </r>
    <r>
      <rPr>
        <rFont val="Verizon NHG DS"/>
        <color theme="1"/>
        <sz val="9.0"/>
      </rPr>
      <t xml:space="preserve"> Sentiment detection accuracy improved, leading to a roughly 1400 bps increase in positive and neutral sentiment. Records since April will be reprocessed to normalize drivers and sentiments against the new model.
</t>
    </r>
  </si>
  <si>
    <t>Mary P Jelinek /Vipul Jha</t>
  </si>
  <si>
    <t>Billing SLM extended team including VGS and key business stakeholders met for two days workshop. Teams aligned on Golden dataset, scenario coverage and response accuracy. Teams also discussed the path to 624 launch in MVA, Chatbot, Search and RCS. The joint business and VGS testing and calibration plans got solidified as well with sessions starting 5/19.</t>
  </si>
  <si>
    <t xml:space="preserve">VGS and stakeholders aligned on golden dataset, scenario coverage, response accuracy, and the path to the 624 launch in MVA, Chatbot, Search, and RCS during a two-day workshop. Joint testing and calibration plans were solidified, with sessions starting 5/19.
</t>
  </si>
  <si>
    <r>
      <rPr>
        <rFont val="Verizon NHG DS"/>
        <color rgb="FF000000"/>
        <sz val="10.0"/>
      </rPr>
      <t>1. The improved follow-up case creation experience has been launched as a beta pilot with 40 agents. This enhanced version incorporates feedback from case champion agents and supervisors to enhance usability and now requires case notes prior to submission. The target for full rollout to all agents is May 29th.
2. The Case Management and case journey experience for the PACT profile has been delivered, starting with 15 PACT agents. We are actively collaborating with the channel team to collect targeted user feedback on the PACT functionality.</t>
    </r>
    <r>
      <rPr>
        <rFont val="Verizon NHG DS"/>
        <color rgb="FFFF0000"/>
        <sz val="10.0"/>
      </rPr>
      <t xml:space="preserve">
</t>
    </r>
    <r>
      <rPr>
        <rFont val="Verizon NHG DS"/>
        <color rgb="FF000000"/>
        <sz val="10.0"/>
      </rPr>
      <t xml:space="preserve">Key Metrics (MTD):
Cases Worked: 18.3K
First Case Resolution (3-day): 88.2%
Case Manager Satisfaction: 74.5% (up 3 pps m/m)
Case VZ Satisfaction: 64.0% (up 1.3 pps m/m)
</t>
    </r>
  </si>
  <si>
    <t xml:space="preserve">Enhanced follow-up case creation pilot launched for 40 agents, incorporating case champion and supervisor feedback and requiring case notes before submission. Full rollout planned for 5/29.
Case management and journey experience for the PACT profile is live with 15 agents. We are actively collaborating with the channel team to collect  user feedback
</t>
  </si>
  <si>
    <r>
      <rPr>
        <rFont val="Verizon NHG DS"/>
        <b/>
        <color theme="1"/>
        <sz val="10.0"/>
      </rPr>
      <t xml:space="preserve">BUSINESS 
</t>
    </r>
    <r>
      <rPr>
        <rFont val="Verizon NHG DS"/>
        <color theme="1"/>
        <sz val="10.0"/>
      </rPr>
      <t>Digital Sales</t>
    </r>
  </si>
  <si>
    <t xml:space="preserve">MyBiz - E-Code Enhancement for Accurate Compensation: </t>
  </si>
  <si>
    <t>My Biz now consistently displays the sales rep's E-Code throughout the customer order process, not just at checkout. MBA reps can also directly edit the E-Code in the impersonated view. This enhancement aims to improve compensation accuracy for reps reliant on E-Codes by ensuring proper verification.</t>
  </si>
  <si>
    <r>
      <rPr>
        <rFont val="Verizon NHG DS"/>
        <b/>
        <color theme="1"/>
        <sz val="10.0"/>
      </rPr>
      <t xml:space="preserve">BUSINESS 
</t>
    </r>
    <r>
      <rPr>
        <rFont val="Verizon NHG DS"/>
        <color theme="1"/>
        <sz val="10.0"/>
      </rPr>
      <t>Digital Service</t>
    </r>
  </si>
  <si>
    <t xml:space="preserve">MyBiz - Enhanced Add/Remove Features Single line flow (5/8): </t>
  </si>
  <si>
    <t xml:space="preserve">The portal and MVB app’s single-line feature management is upgraded with streamlined categories, a mini-cart, and enhanced search to improve customer satisfaction and feature adoption, and reduce call volume. With 40% of add/remove features being single-line, the objective is to increase the current 31% channel mix for Business Markets “Add/Remove Feature” by 4%.
</t>
  </si>
  <si>
    <r>
      <rPr>
        <rFont val="Verizon NHG DS"/>
        <b/>
        <color theme="1"/>
        <sz val="10.0"/>
      </rPr>
      <t xml:space="preserve">CONSUMER 
</t>
    </r>
    <r>
      <rPr>
        <rFont val="Verizon NHG DS"/>
        <color theme="1"/>
        <sz val="10.0"/>
      </rPr>
      <t>Digital Sales</t>
    </r>
  </si>
  <si>
    <t>NextGen Multiline Shopping Experience ( No Promo &amp; BIC)</t>
  </si>
  <si>
    <r>
      <rPr>
        <rFont val="Verizon NHG DS"/>
        <color theme="1"/>
        <sz val="10.0"/>
      </rPr>
      <t xml:space="preserve">NextGen Digital Shopping Experience rollout has reached another significant milestone. We are officially </t>
    </r>
    <r>
      <rPr>
        <rFont val="Verizon NHG DS"/>
        <b/>
        <color theme="1"/>
        <sz val="10.0"/>
      </rPr>
      <t>LIVE</t>
    </r>
    <r>
      <rPr>
        <rFont val="Verizon NHG DS"/>
        <color theme="1"/>
        <sz val="10.0"/>
      </rPr>
      <t xml:space="preserve"> at a </t>
    </r>
    <r>
      <rPr>
        <rFont val="Verizon NHG DS"/>
        <b/>
        <color theme="1"/>
        <sz val="10.0"/>
      </rPr>
      <t>10% throttle</t>
    </r>
    <r>
      <rPr>
        <rFont val="Verizon NHG DS"/>
        <color theme="1"/>
        <sz val="10.0"/>
      </rPr>
      <t xml:space="preserve"> for the </t>
    </r>
    <r>
      <rPr>
        <rFont val="Verizon NHG DS"/>
        <b/>
        <color theme="1"/>
        <sz val="10.0"/>
      </rPr>
      <t>NextGen Multiline Shopping Experience</t>
    </r>
    <r>
      <rPr>
        <rFont val="Verizon NHG DS"/>
        <color theme="1"/>
        <sz val="10.0"/>
      </rPr>
      <t xml:space="preserve"> for Prospect Customers.
This launch includes the expansion of the NextGen Digital Sales flow from Prospect Single Line to support Prospect Multiline (No promo and BIC) shopping experiences.
Early data from our initial read (data comparison from </t>
    </r>
    <r>
      <rPr>
        <rFont val="Verizon NHG DS"/>
        <b/>
        <color theme="1"/>
        <sz val="10.0"/>
      </rPr>
      <t xml:space="preserve">05/16 </t>
    </r>
    <r>
      <rPr>
        <rFont val="Verizon NHG DS"/>
        <color theme="1"/>
        <sz val="10.0"/>
      </rPr>
      <t>to</t>
    </r>
    <r>
      <rPr>
        <rFont val="Verizon NHG DS"/>
        <b/>
        <color theme="1"/>
        <sz val="10.0"/>
      </rPr>
      <t xml:space="preserve"> 05/22)</t>
    </r>
    <r>
      <rPr>
        <rFont val="Verizon NHG DS"/>
        <color theme="1"/>
        <sz val="10.0"/>
      </rPr>
      <t xml:space="preserve"> shows a promising </t>
    </r>
    <r>
      <rPr>
        <rFont val="Verizon NHG DS"/>
        <b/>
        <color theme="1"/>
        <sz val="10.0"/>
      </rPr>
      <t>6.60%</t>
    </r>
    <r>
      <rPr>
        <rFont val="Verizon NHG DS"/>
        <color theme="1"/>
        <sz val="10.0"/>
      </rPr>
      <t xml:space="preserve"> cart close rate compared to the BAU quick shop (multiline) rate of </t>
    </r>
    <r>
      <rPr>
        <rFont val="Verizon NHG DS"/>
        <b/>
        <color theme="1"/>
        <sz val="10.0"/>
      </rPr>
      <t>3.75%</t>
    </r>
    <r>
      <rPr>
        <rFont val="Verizon NHG DS"/>
        <color theme="1"/>
        <sz val="10.0"/>
      </rPr>
      <t>. This achievement brings us closer to realizing the benefits of increased GA and an improved Customer Experience. 
Next upcoming milestone (</t>
    </r>
    <r>
      <rPr>
        <rFont val="Verizon NHG DS"/>
        <b/>
        <color theme="1"/>
        <sz val="10.0"/>
      </rPr>
      <t>05/29</t>
    </r>
    <r>
      <rPr>
        <rFont val="Verizon NHG DS"/>
        <color theme="1"/>
        <sz val="10.0"/>
      </rPr>
      <t xml:space="preserve">), </t>
    </r>
    <r>
      <rPr>
        <rFont val="Verizon NHG DS"/>
        <b/>
        <color theme="1"/>
        <sz val="10.0"/>
      </rPr>
      <t>NGD Multiline Trade</t>
    </r>
    <r>
      <rPr>
        <rFont val="Verizon NHG DS"/>
        <color theme="1"/>
        <sz val="10.0"/>
      </rPr>
      <t xml:space="preserve"> with </t>
    </r>
    <r>
      <rPr>
        <rFont val="Verizon NHG DS"/>
        <b/>
        <color theme="1"/>
        <sz val="10.0"/>
      </rPr>
      <t>10% throttle</t>
    </r>
    <r>
      <rPr>
        <rFont val="Verizon NHG DS"/>
        <color theme="1"/>
        <sz val="10.0"/>
      </rPr>
      <t xml:space="preserve"> &amp; </t>
    </r>
    <r>
      <rPr>
        <rFont val="Verizon NHG DS"/>
        <b/>
        <color theme="1"/>
        <sz val="10.0"/>
      </rPr>
      <t>NGD Add a Line</t>
    </r>
    <r>
      <rPr>
        <rFont val="Verizon NHG DS"/>
        <color theme="1"/>
        <sz val="10.0"/>
      </rPr>
      <t xml:space="preserve"> ( BIC &amp; Trade ) with </t>
    </r>
    <r>
      <rPr>
        <rFont val="Verizon NHG DS"/>
        <b/>
        <color theme="1"/>
        <sz val="10.0"/>
      </rPr>
      <t>5% throttle</t>
    </r>
  </si>
  <si>
    <r>
      <rPr>
        <rFont val="Verizon NHG DS"/>
        <b/>
        <color theme="1"/>
        <sz val="9.0"/>
      </rPr>
      <t>NextGen Multiline Shopping Experience ( No Promo &amp; BIC), 10% throttle</t>
    </r>
    <r>
      <rPr>
        <rFont val="Verizon NHG DS"/>
        <color theme="1"/>
        <sz val="9.0"/>
      </rPr>
      <t xml:space="preserve">
NGD Digital Sales flow expanded from Single Line to Multiline (No promo &amp; BIC) prospect shopping experiences. Results 05/16-05/22: 6.6% cart close rate, exceeding BAU quick shop rate of 3.75%. </t>
    </r>
  </si>
  <si>
    <r>
      <rPr>
        <rFont val="Verizon NHG DS"/>
        <b/>
        <color theme="1"/>
        <sz val="10.0"/>
      </rPr>
      <t xml:space="preserve">CONSUMER 
</t>
    </r>
    <r>
      <rPr>
        <rFont val="Verizon NHG DS"/>
        <color theme="1"/>
        <sz val="10.0"/>
      </rPr>
      <t>Digital Service</t>
    </r>
  </si>
  <si>
    <t>Same Day Payment Cancellation - 10% throttle with ER 25.06 on 5/21/25</t>
  </si>
  <si>
    <t>Same-day payment cancellation allows customers to independently cancel their same day payments with a seamless digital self-service experience, ensuring swift resolution and greater control over customers transactions
The reasons customers cancel their payments include accidental payments / payment made by mistake, selecting the wrong payment method, cancel the payment at the moment (due to insufficient fund).
Save ~13k calls per month and save $2.6M annually in call handling ($16.85 * 13k)</t>
  </si>
  <si>
    <r>
      <rPr>
        <rFont val="Verizon NHG DS"/>
        <b/>
        <color theme="1"/>
        <sz val="9.0"/>
      </rPr>
      <t xml:space="preserve">Same Day Payment Cancellation, 10% throttle </t>
    </r>
    <r>
      <rPr>
        <rFont val="Verizon NHG DS"/>
        <color theme="1"/>
        <sz val="9.0"/>
      </rPr>
      <t xml:space="preserve">
Same-day payment cancellation enables customers to digitally cancel their transactions for reasons like accidental payments, wrong payment methods, or insufficient funds. The new functionality is projected to save ~13K calls/month and $2.6 million annually in call handling costs.</t>
    </r>
  </si>
  <si>
    <t>Enhanced Port-In Flow Streamlines Customer Onboarding 05/21</t>
  </si>
  <si>
    <t>Several key improvements to the "Port In Now" process were launched in Assisted and OMNI channels. Customers switching from AT&amp;T and Tracfone will now receive better, more direct guidance on gathering their Number Transfer PIN and other necessary information, making the transition smoother and less confusing. Simultaneously, we've empowered our Care representatives with new protocols to verify that all lines in a multi-line port-in request are from the same carrier. These updates will enhance both the customer and agent experience, simplifying the port-in process and leading to a higher success rate.</t>
  </si>
  <si>
    <r>
      <rPr>
        <rFont val="Verizon NHG DS"/>
        <b/>
        <color theme="1"/>
        <sz val="9.0"/>
      </rPr>
      <t xml:space="preserve"> Enhanced Port-In Flow Streamlines Customer Onboarding </t>
    </r>
    <r>
      <rPr>
        <rFont val="Verizon NHG DS"/>
        <color theme="1"/>
        <sz val="9.0"/>
      </rPr>
      <t xml:space="preserve">
"Port In Now" improvements launched in Assisted and OMNI channels, providing clearer guidance for AT&amp;T and Tracfone customers on obtaining required transfer information. Additionally, Care representatives have new protocols to verify all lines in multi-line port-in requests are from the same carrier.</t>
    </r>
  </si>
  <si>
    <t xml:space="preserve">Trustly Payments (ACH Payments) GA for all locations.
Trustly online banking payment services provide easy, frictionless, seamless and innovative ways to Prospects to pay through Customers View Together mobile web browser in Verizon Retail stores instead of paying by physical cheque.Thus, Customers will be able to pay for purchases through ACH transactions from their respective banks.
Benefits : 
1. Pay with the bank account using the Trustly payment option. There’s no need to carry a checkbook, reducing the risk of bounced and dishonored checks due to insufficient funds.
2. Reduce physical Cheque processing costs with the respective bank.
3. View together and enroll in AutoPay (ACH) simultaneously to ensure APO discounts at the point of sale.
</t>
  </si>
  <si>
    <r>
      <rPr>
        <rFont val="Verizon NHG DS"/>
        <b/>
        <color theme="1"/>
        <sz val="9.0"/>
      </rPr>
      <t xml:space="preserve">Trustly Payments (ACH Payments) enabled for Prospect customers </t>
    </r>
    <r>
      <rPr>
        <rFont val="Verizon NHG DS"/>
        <color theme="1"/>
        <sz val="9.0"/>
      </rPr>
      <t xml:space="preserve">
Trustly enables Verizon Retail's View Together browser users to pay via secure ACH bank transfers, an alternative to physical checks. This reduces bounced check risk and fees, and allows simultaneous AutoPay enrollment for APO discounts.</t>
    </r>
  </si>
  <si>
    <r>
      <rPr>
        <rFont val="Verizon NHG DS"/>
        <b/>
        <color theme="1"/>
        <sz val="10.0"/>
      </rPr>
      <t xml:space="preserve"> Generative Playbook experience for C100 customers in Inbound IVR:   </t>
    </r>
    <r>
      <rPr>
        <rFont val="Verizon NHG DS"/>
        <color theme="1"/>
        <sz val="10.0"/>
      </rPr>
      <t>Launched May 14 &amp; 21st, high risk C100 customers calling us (inbound IVR) can enroll into loyalty offers based on eligibility and can get answers for any account /Verizon inquiries . This first-of-its-kind technology features dynamic dialog generation &amp; natural language understanding.</t>
    </r>
  </si>
  <si>
    <r>
      <rPr>
        <rFont val="Verizon NHG DS"/>
        <b/>
        <color theme="1"/>
        <sz val="9.0"/>
      </rPr>
      <t xml:space="preserve">Generative Playbook experience for C100 customers in Inbound IVR: </t>
    </r>
    <r>
      <rPr>
        <rFont val="Verizon NHG DS"/>
        <color theme="1"/>
        <sz val="9.0"/>
      </rPr>
      <t xml:space="preserve">Launched May 14th and 21st, the new experience allows eligible high-risk C100 customers calling in to enroll in loyalty offers and receive account support using dynamic dialog generation and natural language understanding.
</t>
    </r>
  </si>
  <si>
    <t>Generative Search launched for 10% customers on 5/21</t>
  </si>
  <si>
    <r>
      <rPr>
        <rFont val="Verizon NHG DS"/>
        <color rgb="FF000000"/>
        <sz val="10.0"/>
      </rPr>
      <t xml:space="preserve"> On 5/21, Digital Generative Search powered by Gemini was throttled up to 10% of customers. This was a result of successful validation of 1% customer throttle earlier in May. Currently over 6k Searches on </t>
    </r>
    <r>
      <rPr>
        <rFont val="Verizon NHG DS"/>
        <color rgb="FF1155CC"/>
        <sz val="10.0"/>
        <u/>
      </rPr>
      <t>Verizon.com</t>
    </r>
    <r>
      <rPr>
        <rFont val="Verizon NHG DS"/>
        <color rgb="FF000000"/>
        <sz val="10.0"/>
      </rPr>
      <t xml:space="preserve"> and MVA are presented with personalized GenAI summary every day. The plan is to go full GA by 6/24.</t>
    </r>
  </si>
  <si>
    <r>
      <rPr>
        <rFont val="Verizon NHG DS"/>
        <b/>
        <color theme="1"/>
        <sz val="9.0"/>
      </rPr>
      <t>Digital Generative Search powered by Gemini,  10% throttle</t>
    </r>
    <r>
      <rPr>
        <rFont val="Verizon NHG DS"/>
        <color theme="1"/>
        <sz val="9.0"/>
      </rPr>
      <t xml:space="preserve">
Enabled as a result of successful validation of 1% customer throttle earlier in May. Results: +6K/day Searches on Verizon.com and MVA are presented with personalized GenAI summary. Full launch, 06/24.
</t>
    </r>
  </si>
  <si>
    <t>As part of the ER, improvements include the introduction of a keyword search for faster insight discovery in call transcripts, saved filters for quicker data retrieval and analysis within Explore Intents, and new call resolution filters. In addition, all the April transcripts 'til date has been reprocessed with the LLM 2.0 Flash model providing a better accuracy in categorization.</t>
  </si>
  <si>
    <t>Keyword search in call transcripts, saved filters in Explore Intents, and new call resolution filters have been added. 
All April call transcripts have been reprocessed with the LLM 2.0 Flash model for improved categorization accuracy.</t>
  </si>
  <si>
    <t xml:space="preserve"> Starting 5/19, all day Billing SLM callibration workshops has started. The participants of this callibration sessions are VGS (Tech and AI&amp;D), CXO and Billing business partners. Goal is to align on exhaustive Golden set accuracy of SLM including daily tuning of results and presentation layer. This week also saw teams solidifying and closing on requirements around Billing SLM for Project 624.</t>
  </si>
  <si>
    <t>Billing SLM calibration workshops for VGS (Tech and AI&amp;D), CXO, and Billing business partners began on 5/19 to align on Golden set accuracy, daily tuning, and the presentation layer. Teams finalized Billing SLM requirements for Project 624.</t>
  </si>
  <si>
    <r>
      <rPr>
        <rFont val="Verizon NHG DS"/>
        <color rgb="FF000000"/>
        <sz val="10.0"/>
      </rPr>
      <t xml:space="preserve">Case Management Updates : 
1.The enhanced follow-up view and edit experience was enabled for 40 beta pilot users, with a full rollout to all agents targeted for May 29th.
2.Enabled ITTS ticket creation for non-customers. This time-saving feature provides agents one stop ITTS ticket creation for both customers and non-customers directly within ACSS instead of launching out to ITTS
3.Integrated the Smart Reply feature into two-way SMS communications for Case champion team(CCT) agents. Saves time and improves the quality of agent-customer communications
</t>
    </r>
    <r>
      <rPr>
        <rFont val="Verizon NHG DS"/>
        <color rgb="FFFF0000"/>
        <sz val="10.0"/>
      </rPr>
      <t xml:space="preserve">Update below:
</t>
    </r>
    <r>
      <rPr>
        <rFont val="Verizon NHG DS"/>
        <color rgb="FF000000"/>
        <sz val="10.0"/>
      </rPr>
      <t>Key Metrics (MTD):
Cases Worked: 98.7K
First Case Resolution (3-day): 88.6%
Case Manager Satisfaction: 70.2% (down 1.3 pps m/m)
Case VZ Satisfaction: 60.9% (down 1.8 pps m/m)</t>
    </r>
  </si>
  <si>
    <t>1. Enhanced follow-up view and edit experience enabled for 40 beta pilot agents, full rollout 05/29
2. Agents can now create ITTS tickets for both customers and non-customers directly within ACSS.
3. Smart Reply integrated into two-way SMS for Case Champion Team (CCT) agents.
Key Metrics (MTD):
Cases Worked: 98.7K
First Case Resolution (3-day): 88.6%
Case Manager Satisfaction: 70.2% (down 1.3 pps m/m)
Case VZ Satisfaction: 60.9% (down 1.8 pps m/m)</t>
  </si>
  <si>
    <r>
      <rPr>
        <rFont val="Verizon NHG DS"/>
        <b/>
        <color theme="1"/>
        <sz val="10.0"/>
      </rPr>
      <t xml:space="preserve">BUSINESS 
</t>
    </r>
    <r>
      <rPr>
        <rFont val="Verizon NHG DS"/>
        <color theme="1"/>
        <sz val="10.0"/>
      </rPr>
      <t>Digital Sales</t>
    </r>
  </si>
  <si>
    <r>
      <rPr>
        <rFont val="Verizon NHG DS"/>
        <color theme="1"/>
        <sz val="10.0"/>
      </rPr>
      <t xml:space="preserve">Rajnish (Rick) Bhasin  
</t>
    </r>
    <r>
      <rPr>
        <rFont val="Verizon NHG DS"/>
        <color rgb="FFFF0000"/>
        <sz val="10.0"/>
      </rPr>
      <t>Christine Robinson</t>
    </r>
  </si>
  <si>
    <t>My Business Assistant Digital Quote (5/21)</t>
  </si>
  <si>
    <t xml:space="preserve"> My Business Assistant (MBA) now allows B2B sales representatives to create and email digital sales quotes for commerce orders, previously only available in assisted (B360) channels. Customers can access, modify, and monitor these quotes in My Biz. This streamlines workflows by eliminating the need to switch between B360 and MBA, with anticipated benefits including approximately 100 monthly digital orders, enhanced customer and representative experiences, and improved Digital mix.</t>
  </si>
  <si>
    <r>
      <rPr>
        <rFont val="Verizon NHG DS"/>
        <b/>
        <color theme="1"/>
        <sz val="10.0"/>
      </rPr>
      <t xml:space="preserve">BUSINESS 
</t>
    </r>
    <r>
      <rPr>
        <rFont val="Verizon NHG DS"/>
        <color theme="1"/>
        <sz val="10.0"/>
      </rPr>
      <t>Digital Service</t>
    </r>
  </si>
  <si>
    <r>
      <rPr>
        <rFont val="Verizon NHG DS"/>
        <color theme="1"/>
        <sz val="10.0"/>
      </rPr>
      <t xml:space="preserve">Rajnish (Rick) Bhasin  
</t>
    </r>
    <r>
      <rPr>
        <rFont val="Verizon NHG DS"/>
        <color rgb="FFFF0000"/>
        <sz val="10.0"/>
      </rPr>
      <t>Christine Robinson</t>
    </r>
  </si>
  <si>
    <t xml:space="preserve">Proactive LAC Offer on Payment Page (5/30) </t>
  </si>
  <si>
    <t xml:space="preserve">To mitigate churn among eligible SMB customers (1-9 lines), a Proactive Line Access Charge (LAC) offer will be displayed on the payment confirmation page starting May 30th. This initiative aims to enhance customer satisfaction, boost offer acceptance through increased visibility, and foster retention by providing a positive incentive after payment
</t>
  </si>
  <si>
    <r>
      <rPr>
        <rFont val="Verizon NHG DS"/>
        <b/>
        <color theme="1"/>
        <sz val="10.0"/>
      </rPr>
      <t xml:space="preserve">CONSUMER 
</t>
    </r>
    <r>
      <rPr>
        <rFont val="Verizon NHG DS"/>
        <color theme="1"/>
        <sz val="10.0"/>
      </rPr>
      <t>Digital Sales</t>
    </r>
  </si>
  <si>
    <r>
      <rPr>
        <rFont val="Verizon NHG DS"/>
        <color theme="1"/>
        <sz val="10.0"/>
      </rPr>
      <t xml:space="preserve">Krishnendu Karmohan 
</t>
    </r>
    <r>
      <rPr>
        <rFont val="Verizon NHG DS"/>
        <color rgb="FFFF0000"/>
        <sz val="10.0"/>
      </rPr>
      <t>Arun Bhikawat, 
Sankara Yadavalli
Bibhu Mahapatra</t>
    </r>
  </si>
  <si>
    <t>BBPortal NSA migration</t>
  </si>
  <si>
    <t>The BBPortal legacy application was fully migrated to the NSA platform across various devices, resulting in up to 20% increment in activations. The redesigned functionality improved maintainability, loading time, scalability, and eliminated licensing costs, enhancing overall performance and stability.</t>
  </si>
  <si>
    <r>
      <rPr>
        <rFont val="Verizon NHG DS"/>
        <b/>
        <color theme="1"/>
        <sz val="9.0"/>
      </rPr>
      <t>BBPortal NSA migration</t>
    </r>
    <r>
      <rPr>
        <rFont val="Verizon NHG DS"/>
        <color theme="1"/>
        <sz val="9.0"/>
      </rPr>
      <t xml:space="preserve">
Migrating the legacy application to the NSA platform across devices increased activations by up to 20%. The redesign improved maintainability, performance, scalability, and stability, while also eliminating licensing costs.</t>
    </r>
  </si>
  <si>
    <r>
      <rPr>
        <rFont val="Verizon NHG DS"/>
        <b/>
        <color theme="1"/>
        <sz val="10.0"/>
      </rPr>
      <t xml:space="preserve">CONSUMER 
</t>
    </r>
    <r>
      <rPr>
        <rFont val="Verizon NHG DS"/>
        <color theme="1"/>
        <sz val="10.0"/>
      </rPr>
      <t>Digital Service</t>
    </r>
  </si>
  <si>
    <r>
      <rPr>
        <rFont val="Verizon NHG DS"/>
        <color theme="1"/>
        <sz val="10.0"/>
      </rPr>
      <t xml:space="preserve">Sindhuja Mallepula
</t>
    </r>
    <r>
      <rPr>
        <rFont val="Verizon NHG DS"/>
        <color rgb="FFFF0000"/>
        <sz val="10.0"/>
      </rPr>
      <t>Laskshmi Sudarsan
Nanda Sivan</t>
    </r>
  </si>
  <si>
    <t xml:space="preserve"> Digital Troubleshooting Redesign</t>
  </si>
  <si>
    <t xml:space="preserve"> Enhance the Device &amp; Issue selector pages to deliver a superior user experience, streamline navigation, and simplify the customer journey. The main goal is to develop a more intuitive and user-friendly interface for device and issue selection during online troubleshooting. This redesign aims to produce business advantages such as increased digital traffic, resulting from a more efficient experience that fosters repeat usage, and decreased call volume, due to a smoother user journey that facilitates more successful online issue resolution. The traffic is improved by 23k in one month.
</t>
  </si>
  <si>
    <r>
      <rPr>
        <rFont val="Verizon NHG DS"/>
        <b/>
        <color theme="1"/>
        <sz val="9.0"/>
      </rPr>
      <t>Digital Troubleshooting Redesign</t>
    </r>
    <r>
      <rPr>
        <rFont val="Verizon NHG DS"/>
        <color theme="1"/>
        <sz val="9.0"/>
      </rPr>
      <t xml:space="preserve">
Enhanced device and issue selector pages provides a more intuitive user experience to increase digital traffic (currently up 23K/month) through streamlined navigation and decrease call volume through simplified online issue resolution.</t>
    </r>
  </si>
  <si>
    <r>
      <rPr>
        <rFont val="Verizon NHG DS"/>
        <color theme="1"/>
        <sz val="10.0"/>
      </rPr>
      <t xml:space="preserve">Michael R Lamison 
</t>
    </r>
    <r>
      <rPr>
        <rFont val="Verizon NHG DS"/>
        <color rgb="FFFF0000"/>
        <sz val="10.0"/>
      </rPr>
      <t>Kranthi Amalapurapu</t>
    </r>
  </si>
  <si>
    <t xml:space="preserve">  Driving Customer Loyalty with the Fully Launched Verizon Value Center  05/16</t>
  </si>
  <si>
    <t>The Verizon Value Center has fully launched, providing a personalized hub for customers to view bill savings, rewards, and promotional updates. It guides users to maximize savings and saw a 42% increase in page visits compared to the previous Savings Center.</t>
  </si>
  <si>
    <r>
      <rPr>
        <rFont val="Verizon NHG DS"/>
        <b/>
        <color theme="1"/>
        <sz val="9.0"/>
      </rPr>
      <t>Verizon Value Center Launch</t>
    </r>
    <r>
      <rPr>
        <rFont val="Verizon NHG DS"/>
        <color theme="1"/>
        <sz val="9.0"/>
      </rPr>
      <t xml:space="preserve">
The new savings center provides a personalized hub for customers to view bill savings, rewards, and promotional updates and guides users to maximize savings. Results: 42% increase in page visits 
</t>
    </r>
  </si>
  <si>
    <r>
      <rPr>
        <rFont val="Verizon NHG DS"/>
        <color theme="1"/>
        <sz val="10.0"/>
      </rPr>
      <t xml:space="preserve">Aaron Bittig 
</t>
    </r>
    <r>
      <rPr>
        <rFont val="Verizon NHG DS"/>
        <color rgb="FFFF0000"/>
        <sz val="10.0"/>
      </rPr>
      <t>Mohan Gurram</t>
    </r>
  </si>
  <si>
    <t xml:space="preserve"> ACSS Service Change Modernization: Empowering Agents, Enhancing Efficiency</t>
  </si>
  <si>
    <t xml:space="preserve">The ACSS NSA Service Change phase 1 was successfully rolled out for all CS &amp; Tech agents on 5/29. This initiative revolutionizes service changes within ACSS, delivering a significantly improved agent experience by simplifying and automating existing workflows. This enhancement seeks to deliver a consistent user experience across all assisted channels 
Key Enhancements:
1. Device Change, Plan, Bring Your Own Device (BYOD), and Cart MFE’s 
2. Multi-line Service &amp; Perks comparison feature
3.CPC case types have been migrated to SOP
4. approximately 20,000 orders have been processed successfully since the launch.
</t>
  </si>
  <si>
    <r>
      <rPr>
        <rFont val="Verizon NHG DS"/>
        <b/>
        <color theme="1"/>
        <sz val="9.0"/>
      </rPr>
      <t>ACSS NSA Service Change Modernization</t>
    </r>
    <r>
      <rPr>
        <rFont val="Verizon NHG DS"/>
        <color theme="1"/>
        <sz val="9.0"/>
      </rPr>
      <t xml:space="preserve">
Phase 1 launched on 5/29 for all CS &amp; Tech agents, simplifying and automating workflows for a consistent user experience across assisted channels. Results: ~20K orders processed since launch.</t>
    </r>
  </si>
  <si>
    <r>
      <rPr>
        <rFont val="Verizon NHG DS"/>
        <color theme="1"/>
        <sz val="10.0"/>
      </rPr>
      <t xml:space="preserve">Ria V Sijo
</t>
    </r>
    <r>
      <rPr>
        <rFont val="Verizon NHG DS"/>
        <color rgb="FFFF0000"/>
        <sz val="10.0"/>
      </rPr>
      <t>Christine Nist</t>
    </r>
  </si>
  <si>
    <t>Call Companion Upgraded Device Activation</t>
  </si>
  <si>
    <t xml:space="preserve"> Multi Modal capabilities in IVR for Device Activations:The project introduces a multi-modal experience for customers calling wireless IVR for device activation, allowing customers to interact through voice (IVR) in parallel to having rich visual content through chatbot . Both voice and chatbot experiences are synchronized to provide better experience for customers.This new flow simplifies device selection by displaying all available orders visually, eliminating the need to recall the last four digits for a device. The system supports both physical and eSIM activations, handles multiple orders, and offers troubleshooting and agent assistance options, expected to handle over 2,000 calls daily as we ramp up.</t>
  </si>
  <si>
    <r>
      <rPr>
        <rFont val="Verizon NHG DS"/>
        <b/>
        <color theme="1"/>
        <sz val="9.0"/>
      </rPr>
      <t>Call Companion Upgraded Device Activation</t>
    </r>
    <r>
      <rPr>
        <rFont val="Verizon NHG DS"/>
        <color theme="1"/>
        <sz val="9.0"/>
      </rPr>
      <t xml:space="preserve">
The enhanced wireless IVR system now offers multimodal device activation. Customers can use voice with a synchronized visual chatbot displaying orders and supporting physical and eSIM activations for single or multiple orders. It includes troubleshooting and agent assistance and is expected to handle over 2K daily calls during ramp-up.</t>
    </r>
  </si>
  <si>
    <r>
      <rPr>
        <rFont val="Verizon NHG DS"/>
        <color theme="1"/>
        <sz val="10.0"/>
      </rPr>
      <t xml:space="preserve">Vipul Jha
</t>
    </r>
    <r>
      <rPr>
        <rFont val="Verizon NHG DS"/>
        <color rgb="FFFF0000"/>
        <sz val="10.0"/>
      </rPr>
      <t>Christine Nist</t>
    </r>
  </si>
  <si>
    <t>Agent Assist Smart Reply pilot for Case champions</t>
  </si>
  <si>
    <t>Implemented Smart Replies providing real-time suggestions to Case Champions directly within the ACSS Case Details chat interface. This enhancement, currently deployed to over 20 agents with positive initial feedback, is designed to significantly improve customer service efficiency by streamlining agent responses.</t>
  </si>
  <si>
    <r>
      <rPr>
        <rFont val="Verizon NHG DS"/>
        <color theme="1"/>
        <sz val="9.0"/>
      </rPr>
      <t>A</t>
    </r>
    <r>
      <rPr>
        <rFont val="Verizon NHG DS"/>
        <b/>
        <color theme="1"/>
        <sz val="9.0"/>
      </rPr>
      <t>gent Assist Smart Reply for Case champions, pilot</t>
    </r>
    <r>
      <rPr>
        <rFont val="Verizon NHG DS"/>
        <color theme="1"/>
        <sz val="9.0"/>
      </rPr>
      <t xml:space="preserve">
Smart Replies enabled in ACSS Case Details chat interface for 20+ case champions, improving CS efficiencies by offering real-time suggestions and streamlining agent responses. Initial feedback is positive.
</t>
    </r>
  </si>
  <si>
    <r>
      <rPr>
        <rFont val="Verizon NHG DS"/>
        <color theme="1"/>
        <sz val="10.0"/>
      </rPr>
      <t xml:space="preserve">Mary P Jelinek 
</t>
    </r>
    <r>
      <rPr>
        <rFont val="Verizon NHG DS"/>
        <color rgb="FFFF0000"/>
        <sz val="10.0"/>
      </rPr>
      <t>Christine Nist</t>
    </r>
  </si>
  <si>
    <t>As of 5/30, a new Preproduction (Blue/Green) environment has been set up on both VCG Tech and AI&amp;D side for ConvoIQ platform to perform Canary validations and signoff before pushing any major changes to Production.</t>
  </si>
  <si>
    <r>
      <rPr>
        <rFont val="Verizon NHG DS"/>
        <color theme="1"/>
        <sz val="10.0"/>
      </rPr>
      <t xml:space="preserve">Vipul Jha
</t>
    </r>
    <r>
      <rPr>
        <rFont val="Verizon NHG DS"/>
        <color rgb="FFFF0000"/>
        <sz val="10.0"/>
      </rPr>
      <t>Christine Nist</t>
    </r>
  </si>
  <si>
    <t>Calibration and testing ongoing with VGS, CXO and Billing business partners. Current accuracy is 91%. Plan is to improve this to 95% by 6/6.
SLM Integration testing with Chatbot and RCS ongoing.</t>
  </si>
  <si>
    <r>
      <rPr>
        <rFont val="Verizon NHG DS"/>
        <color theme="1"/>
        <sz val="10.0"/>
      </rPr>
      <t xml:space="preserve">Aaron Bittig 
</t>
    </r>
    <r>
      <rPr>
        <rFont val="Verizon NHG DS"/>
        <color rgb="FFFF0000"/>
        <sz val="10.0"/>
      </rPr>
      <t>Mohan Gurram</t>
    </r>
  </si>
  <si>
    <r>
      <rPr>
        <rFont val="Verizon NHG DS"/>
        <color rgb="FF000000"/>
        <sz val="10.0"/>
      </rPr>
      <t xml:space="preserve">
The enhanced follow-up experience was successfully deployed to all agents on 5/29.
</t>
    </r>
    <r>
      <rPr>
        <rFont val="Verizon NHG DS"/>
        <color rgb="FFFF0000"/>
        <sz val="10.0"/>
      </rPr>
      <t xml:space="preserve">
update metrics:  
</t>
    </r>
    <r>
      <rPr>
        <rFont val="Verizon NHG DS"/>
        <color rgb="FF000000"/>
        <sz val="10.0"/>
      </rPr>
      <t>Key Metrics (MTD):
Cases Worked: 134.9K
First Case Resolution (3-day): 89%
Case Manager Satisfaction: 68.3% (down 3.2 pps m/m)
Case VZ Satisfaction: 60.2% (down 2.5 pps m/m)</t>
    </r>
  </si>
  <si>
    <r>
      <rPr>
        <rFont val="Verizon NHG DS"/>
        <b/>
        <color theme="1"/>
        <sz val="10.0"/>
      </rPr>
      <t xml:space="preserve">BUSINESS 
</t>
    </r>
    <r>
      <rPr>
        <rFont val="Verizon NHG DS"/>
        <color theme="1"/>
        <sz val="10.0"/>
      </rPr>
      <t>Digital Sales</t>
    </r>
  </si>
  <si>
    <r>
      <rPr>
        <rFont val="Verizon NHG DS"/>
        <color theme="1"/>
        <sz val="10.0"/>
      </rPr>
      <t xml:space="preserve">Rajnish (Rick) Bhasin  
</t>
    </r>
    <r>
      <rPr>
        <rFont val="Verizon NHG DS"/>
        <color rgb="FFFF0000"/>
        <sz val="10.0"/>
      </rPr>
      <t>Christine Robinson</t>
    </r>
  </si>
  <si>
    <t>FWA SMB Days Offer (5/21)</t>
  </si>
  <si>
    <t xml:space="preserve">The My Business digital sales portal launched a Small and Medium Business Days Offer to boost 5G C-Band Fixed Wireless Access Gross Adds. New and existing 5G Business Internet customers activating a qualifying 200 Mbps plan service line will receive a $200 credit, applied monthly for twelve months, expected to increase 5G C-Band FWA sales by 20%.
</t>
  </si>
  <si>
    <r>
      <rPr>
        <rFont val="Verizon NHG DS"/>
        <b/>
        <color theme="1"/>
        <sz val="10.0"/>
      </rPr>
      <t xml:space="preserve">BUSINESS 
</t>
    </r>
    <r>
      <rPr>
        <rFont val="Verizon NHG DS"/>
        <color theme="1"/>
        <sz val="10.0"/>
      </rPr>
      <t>Digital Service</t>
    </r>
  </si>
  <si>
    <r>
      <rPr>
        <rFont val="Verizon NHG DS"/>
        <color theme="1"/>
        <sz val="10.0"/>
      </rPr>
      <t xml:space="preserve">Rajnish (Rick) Bhasin  
</t>
    </r>
    <r>
      <rPr>
        <rFont val="Verizon NHG DS"/>
        <color rgb="FFFF0000"/>
        <sz val="10.0"/>
      </rPr>
      <t>Christine Robinson</t>
    </r>
  </si>
  <si>
    <t>Extended Carrier Lock (5/21)</t>
  </si>
  <si>
    <t>Verizon introduced Extended Carrier Lock for smartphones bought on a device payment plan (DPP) or with 2-year/3-year contracts. This new security measure ensures the phone remains exclusively on the Verizon network, even after the initial 60-day lock ends, preventing activation on other carriers. The users can opt for this feature for all new smartphone purchases except those bought at full retail price.</t>
  </si>
  <si>
    <r>
      <rPr>
        <rFont val="Verizon NHG DS"/>
        <b/>
        <color theme="1"/>
        <sz val="10.0"/>
      </rPr>
      <t xml:space="preserve">CONSUMER 
</t>
    </r>
    <r>
      <rPr>
        <rFont val="Verizon NHG DS"/>
        <color theme="1"/>
        <sz val="10.0"/>
      </rPr>
      <t>Digital Sales</t>
    </r>
  </si>
  <si>
    <r>
      <rPr>
        <rFont val="Verizon NHG DS"/>
        <color theme="1"/>
        <sz val="10.0"/>
      </rPr>
      <t xml:space="preserve">Krishnendu Karmohan 
</t>
    </r>
    <r>
      <rPr>
        <rFont val="Verizon NHG DS"/>
        <color rgb="FFFF0000"/>
        <sz val="10.0"/>
      </rPr>
      <t>Arun Bhikawat, 
Sankara Yadavalli
Bibhu Mahapatra</t>
    </r>
  </si>
  <si>
    <t>NGD Prospect Multiline and Add a Line</t>
  </si>
  <si>
    <r>
      <rPr>
        <rFont val="Verizon NHG DS"/>
        <b/>
        <color theme="1"/>
        <sz val="10.0"/>
      </rPr>
      <t>NextGen Digital AAL Single Line Smartphone</t>
    </r>
    <r>
      <rPr>
        <rFont val="Verizon NHG DS"/>
        <color theme="1"/>
        <sz val="10.0"/>
      </rPr>
      <t>: The NGD Add a Line flow has been meticulously designed with Transparent Cost Display, empowering customers to make fully informed decisions. This enhancement seamlessly guides users into a multi-line shopping journey, allowing them to effortlessly customize plans and perks for each individual line. Furthermore, the integration of accessory and perk carousels significantly elevates the device configuration experience for multiple lines.  Currently at 25% throttle as of June 4th for MVO, Mobile, and MVA. Early indicators are positive: NGD Premium Plan Mix is 6% higher compared to BAU (60% vs. 57%). Accessory Attach Rate is 82% higher compared to BAU (2% vs. 1%).</t>
    </r>
  </si>
  <si>
    <r>
      <rPr>
        <rFont val="Verizon NHG DS"/>
        <b/>
        <color theme="1"/>
        <sz val="9.0"/>
      </rPr>
      <t>NGD Single Line Smartphone AAL,  25% Throttle for Existing Customers</t>
    </r>
    <r>
      <rPr>
        <rFont val="Verizon NHG DS"/>
        <color theme="1"/>
        <sz val="9.0"/>
      </rPr>
      <t xml:space="preserve">
Launched for Web and Mobile, the configurator page enables existing customers to customize their order with order progress and cost breakdown is shown in Side Rail and Live Summary cart. Results: 6% increase in NGD Premium Plan Mix (60% vs. 57% BAU) and an 82% increase in Accessory Attach Rate (2% vs. 1% BAU).
</t>
    </r>
  </si>
  <si>
    <r>
      <rPr>
        <rFont val="Verizon NHG DS"/>
        <b/>
        <color theme="1"/>
        <sz val="10.0"/>
      </rPr>
      <t xml:space="preserve">CONSUMER 
</t>
    </r>
    <r>
      <rPr>
        <rFont val="Verizon NHG DS"/>
        <color theme="1"/>
        <sz val="10.0"/>
      </rPr>
      <t>Digital Service</t>
    </r>
  </si>
  <si>
    <r>
      <rPr>
        <rFont val="Verizon NHG DS"/>
        <color theme="1"/>
        <sz val="10.0"/>
      </rPr>
      <t xml:space="preserve">Sindhuja Mallepula
</t>
    </r>
    <r>
      <rPr>
        <rFont val="Verizon NHG DS"/>
        <color rgb="FFFF0000"/>
        <sz val="10.0"/>
      </rPr>
      <t>Laskshmi Sudarsan
Nanda Sivan</t>
    </r>
  </si>
  <si>
    <t xml:space="preserve"> Check Network Status - Mobile/Home/Fios Transformation</t>
  </si>
  <si>
    <t xml:space="preserve">Check Network Status (CNS) now covers all services: mobile, wireless home internet, and Fios. To reflect this, customer qualification must now differentiate between Mobile/Home Internet and Fios issues. Furthermore, updated Fios outage messages have been rolled out, and the network feedback forms will be adjusted accordingly. </t>
  </si>
  <si>
    <r>
      <rPr>
        <rFont val="Verizon NHG DS"/>
        <b/>
        <color theme="1"/>
        <sz val="9.0"/>
      </rPr>
      <t>Check Network Status (CNS) - Mobile/Home/Fios Transformation</t>
    </r>
    <r>
      <rPr>
        <rFont val="Verizon NHG DS"/>
        <color theme="1"/>
        <sz val="9.0"/>
      </rPr>
      <t xml:space="preserve">
CNS now includes all services: mobile, wireless home internet, and Fios. Customer qualification must differentiate Mobile/Home Internet and Fios issues. Updated Fios outage messages have been implemented and network feedback forms will be adjusted.
</t>
    </r>
  </si>
  <si>
    <r>
      <rPr>
        <rFont val="Verizon NHG DS"/>
        <color theme="1"/>
        <sz val="10.0"/>
      </rPr>
      <t xml:space="preserve">Michael R Lamison 
</t>
    </r>
    <r>
      <rPr>
        <rFont val="Verizon NHG DS"/>
        <color rgb="FFFF0000"/>
        <sz val="10.0"/>
      </rPr>
      <t>Kranthi Amalapurapu</t>
    </r>
  </si>
  <si>
    <t>Enhanced security measures to prevent stolen device activation. 05/21</t>
  </si>
  <si>
    <t>Improved MVO and MVA device activation to prevent reconnection for devices or lines suspended due to suspected fraud or financial issues, resulting in 124K threat actor blocked attempts since launch.</t>
  </si>
  <si>
    <r>
      <rPr>
        <rFont val="Verizon NHG DS"/>
        <color theme="1"/>
        <sz val="10.0"/>
      </rPr>
      <t xml:space="preserve">Aaron Bittig 
</t>
    </r>
    <r>
      <rPr>
        <rFont val="Verizon NHG DS"/>
        <color rgb="FFFF0000"/>
        <sz val="10.0"/>
      </rPr>
      <t>Mohan Gurram</t>
    </r>
  </si>
  <si>
    <t xml:space="preserve"> ACSS Problem Solver</t>
  </si>
  <si>
    <t>ACSS Problem Solver Enhancement : 
1. Upgraded Gemini Flash from version 1.5 to 2.0, resulting in improved summarization of Remarks. Answerability increased from 88% to over 90%.
2. Enabled new customer insights for Troubleshooting intents, $10 autopay discount, and Repeat caller interaction</t>
  </si>
  <si>
    <r>
      <rPr>
        <rFont val="Verizon NHG DS"/>
        <b/>
        <color theme="1"/>
        <sz val="9.0"/>
      </rPr>
      <t xml:space="preserve">ACSS Problem Solver Enhancements : </t>
    </r>
    <r>
      <rPr>
        <rFont val="Verizon NHG DS"/>
        <color theme="1"/>
        <sz val="9.0"/>
      </rPr>
      <t xml:space="preserve">
Gemini Flash upgraded from 1.5 to 2.0, improving Remark summarization and boosting answerability from 88% to over 90%. New customer insights enabled for Troubleshooting intents; $10 autopay discount and Repeat caller interaction.</t>
    </r>
  </si>
  <si>
    <r>
      <rPr>
        <rFont val="Verizon NHG DS"/>
        <color theme="1"/>
        <sz val="10.0"/>
      </rPr>
      <t xml:space="preserve">Ria V Sijo
</t>
    </r>
    <r>
      <rPr>
        <rFont val="Verizon NHG DS"/>
        <color rgb="FFFF0000"/>
        <sz val="10.0"/>
      </rPr>
      <t>Christine Nist</t>
    </r>
  </si>
  <si>
    <t>Project 624 changes for Vacation Suspend in IVR</t>
  </si>
  <si>
    <t xml:space="preserve"> With the 6/24 policy refresh, Vacation Suspend will be exclusive to Fixed Wireless Home Internet lines. Consumer postpaid mobile customers seeking vacation suspension via IVR will now be offered international coverage plans instead.</t>
  </si>
  <si>
    <r>
      <rPr>
        <rFont val="Verizon NHG DS"/>
        <b/>
        <color theme="1"/>
        <sz val="9.0"/>
      </rPr>
      <t xml:space="preserve"> Project 624 Policy Refresh changes for Vacation Suspend in IVR</t>
    </r>
    <r>
      <rPr>
        <rFont val="Verizon NHG DS"/>
        <color theme="1"/>
        <sz val="9.0"/>
      </rPr>
      <t xml:space="preserve">
Effective June 24, Vacation Suspend is exclusive to Fixed Wireless Home Internet lines. Mobile postpaid customers requesting vacation suspension through IVR will be offered international plans instead.</t>
    </r>
  </si>
  <si>
    <r>
      <rPr>
        <rFont val="Verizon NHG DS"/>
        <color theme="1"/>
        <sz val="10.0"/>
      </rPr>
      <t xml:space="preserve">Vipul Jha
</t>
    </r>
    <r>
      <rPr>
        <rFont val="Verizon NHG DS"/>
        <color rgb="FFFF0000"/>
        <sz val="10.0"/>
      </rPr>
      <t>Christine Nist</t>
    </r>
  </si>
  <si>
    <t xml:space="preserve"> SPRINKLR Live Chat App migration - GA</t>
  </si>
  <si>
    <t>Social media chats from Facebook, Instagram, X, LinkedIn, and Reddit now route to Verizon's Authenticated Live Chat App. This migration, from a Play/Akka framework to a cloud-based solution using the latest technology, was essential to avoid wireless chat licensing costs. A successful pilot with 15 agents preceded a full launch to all agents on June 2nd.</t>
  </si>
  <si>
    <r>
      <rPr>
        <rFont val="Verizon NHG DS"/>
        <b/>
        <color theme="1"/>
        <sz val="9.0"/>
      </rPr>
      <t xml:space="preserve"> SPRINKLR Live Chat App migration</t>
    </r>
    <r>
      <rPr>
        <rFont val="Verizon NHG DS"/>
        <color theme="1"/>
        <sz val="9.0"/>
      </rPr>
      <t xml:space="preserve">
Social media chats across Facebook, Instagram, X, LinkedIn, and Reddit are now routed to Verizon's Authenticated Live Chat App. This migration, from a Play/Akka framework to a cloud-based solution avoided wireless chat licensing costs. Following a 15-agent pilot, the full launch to all agents occurred on June 2nd.</t>
    </r>
  </si>
  <si>
    <r>
      <rPr>
        <rFont val="Verizon NHG DS"/>
        <color theme="1"/>
        <sz val="10.0"/>
      </rPr>
      <t xml:space="preserve">Mary P Jelinek 
</t>
    </r>
    <r>
      <rPr>
        <rFont val="Verizon NHG DS"/>
        <color rgb="FFFF0000"/>
        <sz val="10.0"/>
      </rPr>
      <t>Christine Nist</t>
    </r>
  </si>
  <si>
    <t>The Natural Language Query (NLQ) interface is in Production Pilot and undergoing validation.  This will enable any business users to query the ConvoIQ insights using plain English commands.</t>
  </si>
  <si>
    <r>
      <rPr>
        <rFont val="Verizon NHG DS"/>
        <color theme="1"/>
        <sz val="10.0"/>
      </rPr>
      <t xml:space="preserve">Vipul Jha
</t>
    </r>
    <r>
      <rPr>
        <rFont val="Verizon NHG DS"/>
        <color rgb="FFFF0000"/>
        <sz val="10.0"/>
      </rPr>
      <t>Christine Nist</t>
    </r>
  </si>
  <si>
    <t>The exhaustive callibration of Billing SLM's short and detailed calibration continues. The evaluation of answers is now done in 6 dimension of Math, Response accuracy, relevance, clarity, sentiment and formatting. Current accuracy level is over 93%</t>
  </si>
  <si>
    <r>
      <rPr>
        <rFont val="Verizon NHG DS"/>
        <color theme="1"/>
        <sz val="10.0"/>
      </rPr>
      <t xml:space="preserve">Aaron Bittig 
</t>
    </r>
    <r>
      <rPr>
        <rFont val="Verizon NHG DS"/>
        <color rgb="FFFF0000"/>
        <sz val="10.0"/>
      </rPr>
      <t>Mohan Gurram</t>
    </r>
  </si>
  <si>
    <r>
      <rPr>
        <rFont val="Verizon NHG DS"/>
        <color rgb="FF000000"/>
        <sz val="10.0"/>
      </rPr>
      <t>Delivered below Case Champion Experience enhancements 
1. Enable Case champion analysts to be able to reassign cases to agents. With this enhancement new follow up experience will be enabled for Process champions.
2. Rolled out ITTS and Payment Hub ticket creation for  Inactive/Disconnected lines.
Key Metrics (MTD):
Cases Worked: 30.2K
First Case Resolution (3-day): 90.3%
Case Manager Satisfaction: 60.9% (down 6.6 pps m/m)
Case VZ Satisfaction: 53% (down 5.8 pps m/m)</t>
    </r>
    <r>
      <rPr>
        <rFont val="Verizon NHG DS"/>
        <color rgb="FFFF0000"/>
        <sz val="10.0"/>
      </rPr>
      <t xml:space="preserve">
</t>
    </r>
  </si>
  <si>
    <r>
      <rPr>
        <rFont val="Verizon NHG DS"/>
        <b/>
        <color theme="1"/>
        <sz val="10.0"/>
      </rPr>
      <t xml:space="preserve">BUSINESS 
</t>
    </r>
    <r>
      <rPr>
        <rFont val="Verizon NHG DS"/>
        <color theme="1"/>
        <sz val="10.0"/>
      </rPr>
      <t>Digital Sales</t>
    </r>
  </si>
  <si>
    <r>
      <rPr>
        <rFont val="Verizon NHG DS"/>
        <color theme="1"/>
        <sz val="10.0"/>
      </rPr>
      <t xml:space="preserve">Rajnish (Rick) Bhasin  
</t>
    </r>
    <r>
      <rPr>
        <rFont val="Verizon NHG DS"/>
        <color rgb="FFFF0000"/>
        <sz val="10.0"/>
      </rPr>
      <t>Christine Robinson</t>
    </r>
  </si>
  <si>
    <t xml:space="preserve"> VBC New York Launch</t>
  </si>
  <si>
    <t xml:space="preserve"> VBC New York Launch - Beginning May 21st, 2025, New York customers can order VBC devices. The previous restriction on VBC tile display for New York users has been lifted, enabling them to order VBC devices. This change is anticipated to increase VBC GA by approximately 5%.</t>
  </si>
  <si>
    <r>
      <rPr>
        <rFont val="Verizon NHG DS"/>
        <b/>
        <color theme="1"/>
        <sz val="10.0"/>
      </rPr>
      <t xml:space="preserve">BUSINESS 
</t>
    </r>
    <r>
      <rPr>
        <rFont val="Verizon NHG DS"/>
        <color theme="1"/>
        <sz val="10.0"/>
      </rPr>
      <t>Digital Service</t>
    </r>
  </si>
  <si>
    <r>
      <rPr>
        <rFont val="Verizon NHG DS"/>
        <color theme="1"/>
        <sz val="10.0"/>
      </rPr>
      <t xml:space="preserve">Rajnish (Rick) Bhasin  
</t>
    </r>
    <r>
      <rPr>
        <rFont val="Verizon NHG DS"/>
        <color rgb="FFFF0000"/>
        <sz val="10.0"/>
      </rPr>
      <t>Christine Robinson</t>
    </r>
  </si>
  <si>
    <t xml:space="preserve"> Military Promo </t>
  </si>
  <si>
    <t xml:space="preserve">Military Promo - Starting 6/12, Military veteran-owned small businesses can now verify their status via ID.me on the MyBiz homepage and receive a $5 per line discount on Business Unlimited smartphone plans (up to 99 lines). This automated discount complements the existing Military discount and is available to the Account POC only. </t>
  </si>
  <si>
    <r>
      <rPr>
        <rFont val="Verizon NHG DS"/>
        <b/>
        <color theme="1"/>
        <sz val="10.0"/>
      </rPr>
      <t xml:space="preserve">CONSUMER 
</t>
    </r>
    <r>
      <rPr>
        <rFont val="Verizon NHG DS"/>
        <color theme="1"/>
        <sz val="10.0"/>
      </rPr>
      <t>Digital Sales</t>
    </r>
  </si>
  <si>
    <r>
      <rPr>
        <rFont val="Verizon NHG DS"/>
        <color theme="1"/>
        <sz val="10.0"/>
      </rPr>
      <t xml:space="preserve">Krishnendu Karmohan 
</t>
    </r>
    <r>
      <rPr>
        <rFont val="Verizon NHG DS"/>
        <color rgb="FFFF0000"/>
        <sz val="10.0"/>
      </rPr>
      <t>Arun Bhikawat, 
Sankara Yadavalli
Bibhu Mahapatra</t>
    </r>
  </si>
  <si>
    <t xml:space="preserve">FWA Pre Order Back Order in Joint Cart </t>
  </si>
  <si>
    <t>Enabled pre-order and backorder in the Mobile + Home (M+H) joint cart, supporting device pre-orders and device launches. The experience is currently throttled at 10%.</t>
  </si>
  <si>
    <r>
      <rPr>
        <rFont val="Verizon NHG DS"/>
        <b/>
        <color theme="1"/>
        <sz val="10.0"/>
      </rPr>
      <t xml:space="preserve">CONSUMER 
</t>
    </r>
    <r>
      <rPr>
        <rFont val="Verizon NHG DS"/>
        <color theme="1"/>
        <sz val="10.0"/>
      </rPr>
      <t>Digital Service</t>
    </r>
  </si>
  <si>
    <r>
      <rPr>
        <rFont val="Verizon NHG DS"/>
        <color theme="1"/>
        <sz val="10.0"/>
      </rPr>
      <t xml:space="preserve">Sindhuja Mallepula
</t>
    </r>
    <r>
      <rPr>
        <rFont val="Verizon NHG DS"/>
        <color rgb="FFFF0000"/>
        <sz val="10.0"/>
      </rPr>
      <t>Laskshmi Sudarsan
Nanda Sivan</t>
    </r>
  </si>
  <si>
    <t>NBS One UI launched to 10% of consumers in our Direct and Digital channels</t>
  </si>
  <si>
    <t xml:space="preserve">Unified NBS program enables Next Gen Billing Experience with personalized bill estimates to our Customer and Reps using Redesigned screens which helps them easily understand the details, difference between Next Bill &amp; Steady State bill. The new design gives clear itemized details on each section with contextual Tooltips, banners &amp; custom notifications. NBS is being delivered as an Enterprise product (channel independent). Single UI in MFE and Unified Service to serve all Channels. In March we opened to employees and now we throttled 10% to customers with ER 25.07 on 6/11/25.
Annual projected 163k call volume optimization ~ savings of $1.83M at $11 per call. </t>
  </si>
  <si>
    <r>
      <rPr>
        <rFont val="Verizon NHG DS"/>
        <color theme="1"/>
        <sz val="9.0"/>
      </rPr>
      <t xml:space="preserve"> </t>
    </r>
    <r>
      <rPr>
        <rFont val="Verizon NHG DS"/>
        <b/>
        <color theme="1"/>
        <sz val="9.0"/>
      </rPr>
      <t>NBS One UI Consumer Launch, 10% throttle</t>
    </r>
    <r>
      <rPr>
        <rFont val="Verizon NHG DS"/>
        <color theme="1"/>
        <sz val="9.0"/>
      </rPr>
      <t xml:space="preserve">
The Unified NBS program launched a Next Gen Billing Experience, offering personalized bill estimates and redesigned screens for customers and frontline to easily understand billing details. The enterprise product, with a single UI and unified service across all channels, began with employee access in March and was throttled to 10% of customers on 6/11.</t>
    </r>
  </si>
  <si>
    <r>
      <rPr>
        <rFont val="Verizon NHG DS"/>
        <color theme="1"/>
        <sz val="10.0"/>
      </rPr>
      <t xml:space="preserve">Michael R Lamison 
</t>
    </r>
    <r>
      <rPr>
        <rFont val="Verizon NHG DS"/>
        <color rgb="FFFF0000"/>
        <sz val="10.0"/>
      </rPr>
      <t>Kranthi Amalapurapu</t>
    </r>
  </si>
  <si>
    <t>short term military suspend</t>
  </si>
  <si>
    <t>Since June 11, Project 624 has resolved pain points for 1,118 customers by enabling them to leverage a Verizon exclusive Military Short term Suspend option for under 90 days and providing guided flows across all channels to direct non military customers to existing options like International Travel plans.</t>
  </si>
  <si>
    <t xml:space="preserve">  </t>
  </si>
  <si>
    <r>
      <rPr>
        <rFont val="Verizon NHG DS"/>
        <color theme="1"/>
        <sz val="10.0"/>
      </rPr>
      <t xml:space="preserve">Aaron Bittig 
</t>
    </r>
    <r>
      <rPr>
        <rFont val="Verizon NHG DS"/>
        <color rgb="FFFF0000"/>
        <sz val="10.0"/>
      </rPr>
      <t>Mohan Gurram</t>
    </r>
  </si>
  <si>
    <t xml:space="preserve"> ACSS Training (Learning and development)</t>
  </si>
  <si>
    <t>ACSS Training Mode launched in the production environment on June 11th for VCG consumer agents, allowing live transaction practice and feature exploration without separate logins. This is projected to save $3.131 million and avoid $390,000 in costs in 2025, enhancing</t>
  </si>
  <si>
    <r>
      <rPr>
        <rFont val="Verizon NHG DS"/>
        <b/>
        <color theme="1"/>
        <sz val="9.0"/>
      </rPr>
      <t xml:space="preserve"> ACSS Training (Learning and Development)</t>
    </r>
    <r>
      <rPr>
        <rFont val="Verizon NHG DS"/>
        <color theme="1"/>
        <sz val="9.0"/>
      </rPr>
      <t xml:space="preserve">
ACSS Training Mode launched for VCG agents to enable  live transaction practice and feature exploration without separate logins. With the retirement of the existing training environment, a +$3M y/y savings in infra, server and support costs is projected.</t>
    </r>
  </si>
  <si>
    <r>
      <rPr>
        <rFont val="Verizon NHG DS"/>
        <color theme="1"/>
        <sz val="10.0"/>
      </rPr>
      <t xml:space="preserve">Ria V Sijo
</t>
    </r>
    <r>
      <rPr>
        <rFont val="Verizon NHG DS"/>
        <color rgb="FFFF0000"/>
        <sz val="10.0"/>
      </rPr>
      <t>Christine Nist</t>
    </r>
  </si>
  <si>
    <t>IVR Activations enhancements for BYOD</t>
  </si>
  <si>
    <t xml:space="preserve"> A new CXP service integration now enables BYOD customers to activate new lines via IVR, containing an estimated 40,000 calls monthly and reducing live agent transfers.</t>
  </si>
  <si>
    <r>
      <rPr>
        <rFont val="Verizon NHG DS"/>
        <color theme="1"/>
        <sz val="10.0"/>
      </rPr>
      <t xml:space="preserve">Vipul Jha
</t>
    </r>
    <r>
      <rPr>
        <rFont val="Verizon NHG DS"/>
        <color rgb="FFFF0000"/>
        <sz val="10.0"/>
      </rPr>
      <t>Christine Nist</t>
    </r>
  </si>
  <si>
    <t>Digital PRA Answers for chatbot flows</t>
  </si>
  <si>
    <t>Chatbot flows for upgrade/add a line/ and perks is now powered by Digital PRA answers, ensuring accurate and personalized answers for any follow-up questions.
This is enabled for all employee accounts.</t>
  </si>
  <si>
    <r>
      <rPr>
        <rFont val="Verizon NHG DS"/>
        <color theme="1"/>
        <sz val="10.0"/>
      </rPr>
      <t xml:space="preserve">Mary P Jelinek 
</t>
    </r>
    <r>
      <rPr>
        <rFont val="Verizon NHG DS"/>
        <color rgb="FFFF0000"/>
        <sz val="10.0"/>
      </rPr>
      <t>Christine Nist</t>
    </r>
  </si>
  <si>
    <t>ConvoIQ Insights now features an L2 Sentiment Report, enhanced call filtering, and improved banners with role-based external links. Project 624's AI Policy Management is prepared for deployment, taxonomy governance is in progress, and the Chat LLM2.0 Pipeline is in Dark Mode for legal review.</t>
  </si>
  <si>
    <r>
      <rPr>
        <rFont val="Verizon NHG DS"/>
        <color theme="1"/>
        <sz val="10.0"/>
      </rPr>
      <t xml:space="preserve">Vipul Jha
</t>
    </r>
    <r>
      <rPr>
        <rFont val="Verizon NHG DS"/>
        <color rgb="FFFF0000"/>
        <sz val="10.0"/>
      </rPr>
      <t>Christine Nist</t>
    </r>
  </si>
  <si>
    <t>Billing SLM is now fully integrated into MVA and MVO, making it accessible to all employees. We're also planning to launch Chatbot/RCS for employees on June 16th.</t>
  </si>
  <si>
    <r>
      <rPr>
        <rFont val="Verizon NHG DS"/>
        <color theme="1"/>
        <sz val="10.0"/>
      </rPr>
      <t xml:space="preserve">Aaron Bittig 
</t>
    </r>
    <r>
      <rPr>
        <rFont val="Verizon NHG DS"/>
        <color rgb="FFFF0000"/>
        <sz val="10.0"/>
      </rPr>
      <t>Mohan Gurram</t>
    </r>
  </si>
  <si>
    <r>
      <rPr>
        <rFont val="Verizon NHG DS"/>
        <color rgb="FF000000"/>
        <sz val="10.0"/>
      </rPr>
      <t xml:space="preserve">1. The Enhanced 2-way SMS experience has been implemented. This improvement offers Case champion agents increased visibility into Automated Messages Sent to Customers. Additionally, it eliminates the dependency on LiveEngage for 2-way SMS communication storage, further enhancing agent workflow.
2. Delivered auto follow-ups case creation for ITTS and PHub tickets relating to disconnected MDNs.
3. The real-time ticket update feature, launched  on 6/11, delivers immediate status notifications for PHub and ITTS tickets to the Case champion team, speeding resolutions. To date, 2,026 PHub and 1,657 ITTS notifications have been sent.
</t>
    </r>
    <r>
      <rPr>
        <rFont val="Verizon NHG DS"/>
        <b/>
        <color rgb="FF000000"/>
        <sz val="10.0"/>
      </rPr>
      <t>Key Metrics (MTD):</t>
    </r>
    <r>
      <rPr>
        <rFont val="Verizon NHG DS"/>
        <color rgb="FF000000"/>
        <sz val="10.0"/>
      </rPr>
      <t xml:space="preserve">
Cases Worked: 64.8K
First Case Resolution (3-day): 88.7%
Case Manager Satisfaction: 60.4% (down 7.2 pps m/m)
Case VZ Satisfaction: 51.7% (down 7.1 pps m/m)</t>
    </r>
  </si>
  <si>
    <r>
      <rPr>
        <rFont val="Verizon NHG DS"/>
        <b/>
        <color theme="1"/>
        <sz val="10.0"/>
      </rPr>
      <t xml:space="preserve">BUSINESS 
</t>
    </r>
    <r>
      <rPr>
        <rFont val="Verizon NHG DS"/>
        <color theme="1"/>
        <sz val="10.0"/>
      </rPr>
      <t>Digital Sales</t>
    </r>
  </si>
  <si>
    <t>Rajnish (Rick) Bhasin
Manoj Kumar</t>
  </si>
  <si>
    <t>Buy Now Tile - Prospect Mobility</t>
  </si>
  <si>
    <r>
      <rPr>
        <rFont val="Verizon NHG DS"/>
        <b/>
        <color rgb="FF000000"/>
        <sz val="10.0"/>
      </rPr>
      <t>Buy Now Tile - Prospect Mobility</t>
    </r>
    <r>
      <rPr>
        <rFont val="Verizon NHG DS"/>
        <color rgb="FF000000"/>
        <sz val="10.0"/>
      </rPr>
      <t xml:space="preserve">
As of June 11, a Buy Now tile in the Prospect gridwall is enabling customers to add a preconfigured cart (iPhone 16 128GB, My Biz Plan, no device protection) and proceed directly to checkout, bypassing PDP/Plan pages. Benefits include improving customer experience and increasing the conversion rate and gross add.</t>
    </r>
  </si>
  <si>
    <r>
      <rPr>
        <rFont val="Verizon NHG DS"/>
        <b/>
        <color theme="1"/>
        <sz val="10.0"/>
      </rPr>
      <t xml:space="preserve">BUSINESS 
</t>
    </r>
    <r>
      <rPr>
        <rFont val="Verizon NHG DS"/>
        <color theme="1"/>
        <sz val="10.0"/>
      </rPr>
      <t>Digital Sales</t>
    </r>
  </si>
  <si>
    <t>Digital Prospect - Google Vertex AI Search</t>
  </si>
  <si>
    <r>
      <rPr>
        <rFont val="Verizon NHG DS"/>
        <b/>
        <color theme="1"/>
        <sz val="10.0"/>
      </rPr>
      <t>Digital Prospect - Google Vertex AI Search</t>
    </r>
    <r>
      <rPr>
        <rFont val="Verizon NHG DS"/>
        <color theme="1"/>
        <sz val="10.0"/>
      </rPr>
      <t xml:space="preserve">
Beginning June 18th, Google Vertex AI-powered search replaces Yext for logged-out Digital prospects, offering concise, context-aware summaries and guided user experiences. This AI, integrated into VBG's GCP, streamlines searches via Gemini with tailored answers, auto-correction, and continuous refinement. These enhancements target a 5% capture of total order opportunity and a 5% increase in add-to-cart/order rates. With 203,000 monthly searchers and average order values of $425 (logged-in) and $299 (logged-out), this is a key growth initiative. Logged-in search will be implemented with the July ER.</t>
    </r>
  </si>
  <si>
    <r>
      <rPr>
        <rFont val="Verizon NHG DS"/>
        <b/>
        <color theme="1"/>
        <sz val="10.0"/>
      </rPr>
      <t xml:space="preserve">BUSINESS 
</t>
    </r>
    <r>
      <rPr>
        <rFont val="Verizon NHG DS"/>
        <color theme="1"/>
        <sz val="10.0"/>
      </rPr>
      <t>Digital Service</t>
    </r>
  </si>
  <si>
    <t>Move Wireless Numbers Feature in MVB</t>
  </si>
  <si>
    <r>
      <rPr>
        <rFont val="Verizon NHG DS"/>
        <b/>
        <color rgb="FF000000"/>
        <sz val="10.0"/>
      </rPr>
      <t>Move Wireless Numbers Feature in MVB</t>
    </r>
    <r>
      <rPr>
        <rFont val="Verizon NHG DS"/>
        <color rgb="FF000000"/>
        <sz val="10.0"/>
      </rPr>
      <t xml:space="preserve">
Starting June 9, 2025, the MVB App is allowing customers to move wireless numbers between billing accounts, or to a new account, a capability previously exclusive to the Mybiz portal only. This enhances customer experience and encourages MVB App usage.</t>
    </r>
  </si>
  <si>
    <r>
      <rPr>
        <rFont val="Verizon NHG DS"/>
        <b/>
        <color theme="1"/>
        <sz val="10.0"/>
      </rPr>
      <t xml:space="preserve">CONSUMER 
</t>
    </r>
    <r>
      <rPr>
        <rFont val="Verizon NHG DS"/>
        <color theme="1"/>
        <sz val="10.0"/>
      </rPr>
      <t>Digital Sales</t>
    </r>
  </si>
  <si>
    <r>
      <rPr>
        <rFont val="Verizon NHG DS"/>
        <color theme="1"/>
        <sz val="10.0"/>
      </rPr>
      <t xml:space="preserve">Krishnendu Karmohan 
</t>
    </r>
    <r>
      <rPr>
        <rFont val="Verizon NHG DS"/>
        <color rgb="FFFF0000"/>
        <sz val="10.0"/>
      </rPr>
      <t>Arun Bhikawat, 
Sankara Yadavalli
Bibhu Mahapatra</t>
    </r>
  </si>
  <si>
    <t xml:space="preserve"> Payment Portal NSA Migration</t>
  </si>
  <si>
    <r>
      <rPr>
        <rFont val="Verizon NHG DS"/>
        <b/>
        <color theme="1"/>
        <sz val="10.0"/>
      </rPr>
      <t xml:space="preserve">Payment Portal NSA Migration
</t>
    </r>
    <r>
      <rPr>
        <rFont val="Verizon NHG DS"/>
        <color theme="1"/>
        <sz val="10.0"/>
      </rPr>
      <t>Migrated legacy Payment Portal to NSA, enhancing performance, scalability, and customer experience while resolving payment/activation issues without impacting order lifecycle.</t>
    </r>
  </si>
  <si>
    <r>
      <rPr>
        <rFont val="Verizon NHG DS"/>
        <b/>
        <color theme="1"/>
        <sz val="10.0"/>
      </rPr>
      <t xml:space="preserve">CONSUMER 
</t>
    </r>
    <r>
      <rPr>
        <rFont val="Verizon NHG DS"/>
        <color theme="1"/>
        <sz val="10.0"/>
      </rPr>
      <t>Digital Service</t>
    </r>
  </si>
  <si>
    <r>
      <rPr>
        <rFont val="Verizon NHG DS"/>
        <color theme="1"/>
        <sz val="10.0"/>
      </rPr>
      <t xml:space="preserve">Sindhuja Mallepula
</t>
    </r>
    <r>
      <rPr>
        <rFont val="Verizon NHG DS"/>
        <color rgb="FFFF0000"/>
        <sz val="10.0"/>
      </rPr>
      <t>Laskshmi Sudarsan
Nanda Sivan</t>
    </r>
  </si>
  <si>
    <t xml:space="preserve"> Digital Onboarding on MVA</t>
  </si>
  <si>
    <r>
      <rPr>
        <rFont val="Verizon NHG DS"/>
        <b/>
        <color rgb="FF000000"/>
        <sz val="10.0"/>
      </rPr>
      <t xml:space="preserve"> Digital Onboarding Expansion to Existing Customers
</t>
    </r>
    <r>
      <rPr>
        <rFont val="Verizon NHG DS"/>
        <color rgb="FF000000"/>
        <sz val="10.0"/>
      </rPr>
      <t xml:space="preserve">Introduced an onboarding experience for existing customers undergoing Add-a-Line (AAL) and upgrades (EUP), launched on June 13th for Verizon vteamers (ME).
Followed wtih Full luanch on June 18th to all customers including Existing, Single and Multi-line redesigned experiences.
</t>
    </r>
    <r>
      <rPr>
        <rFont val="Verizon NHG DS"/>
        <b/>
        <color rgb="FF000000"/>
        <sz val="10.0"/>
      </rPr>
      <t xml:space="preserve">Key Metrics &amp; Impact (Jan - May 2025):
</t>
    </r>
    <r>
      <rPr>
        <rFont val="Verizon NHG DS"/>
        <color rgb="FF000000"/>
        <sz val="10.0"/>
      </rPr>
      <t>Overall MVA with Onboarding engagement (Single and Multiline New customers) - 245K
Auto-pay enrollment at 121 K (+400 bps compared to w/o DOB)
VMP enrollment at 154 K (+1088 bps compared to w/oDOB)
Perk attach rate at 64K (+829 bps compared to w/o DOB)
Total DOB CVO (5 months) - 332K</t>
    </r>
  </si>
  <si>
    <r>
      <rPr>
        <rFont val="Verizon NHG DS"/>
        <color theme="1"/>
        <sz val="10.0"/>
      </rPr>
      <t xml:space="preserve">Michael R Lamison 
</t>
    </r>
    <r>
      <rPr>
        <rFont val="Verizon NHG DS"/>
        <color rgb="FFFF0000"/>
        <sz val="10.0"/>
      </rPr>
      <t>Kranthi Amalapurapu</t>
    </r>
  </si>
  <si>
    <t xml:space="preserve">In the Transfer Your Service (TYS) flow, added a new "Chat with us" option which connects customers with a PACT team agent if their credit application is on hold, allowing them to resolve issues and complete their transfer online.
</t>
  </si>
  <si>
    <r>
      <rPr>
        <rFont val="Verizon NHG DS"/>
        <color theme="1"/>
        <sz val="10.0"/>
      </rPr>
      <t xml:space="preserve">Aaron Bittig 
</t>
    </r>
    <r>
      <rPr>
        <rFont val="Verizon NHG DS"/>
        <color rgb="FFFF0000"/>
        <sz val="10.0"/>
      </rPr>
      <t>Mohan Gurram</t>
    </r>
  </si>
  <si>
    <t>Transforming the Agent Experience</t>
  </si>
  <si>
    <t>As we continue to innovate the agent experience and customer interactions, we have introduced a floating PRA experience as part of our ongoing transformation. Along with this we've integrated key features such as call transcripts, entity extraction, IVR call summaries, and promise management nudges . Our next step is to review this new experience with a focus group of live agents, gather their feedback, and plan for the subsequent rollout.</t>
  </si>
  <si>
    <r>
      <rPr>
        <rFont val="Verizon NHG DS"/>
        <color theme="1"/>
        <sz val="10.0"/>
      </rPr>
      <t xml:space="preserve">Ria V Sijo
</t>
    </r>
    <r>
      <rPr>
        <rFont val="Verizon NHG DS"/>
        <color rgb="FFFF0000"/>
        <sz val="10.0"/>
      </rPr>
      <t>Christine Nist</t>
    </r>
  </si>
  <si>
    <t>Value Risk score handling</t>
  </si>
  <si>
    <r>
      <rPr>
        <rFont val="Verizon NHG DS"/>
        <color rgb="FF000000"/>
        <sz val="10.0"/>
      </rPr>
      <t xml:space="preserve"> A new functiaonlaity has been implemented to evaluate customers for potential churn when calling to upgrade their devices or change their telephone number</t>
    </r>
    <r>
      <rPr>
        <rFont val="Verizon NHG DS"/>
        <color rgb="FF000000"/>
        <sz val="10.0"/>
      </rPr>
      <t xml:space="preserve"> for all brand</t>
    </r>
    <r>
      <rPr>
        <rFont val="Verizon NHG DS"/>
        <color rgb="FF000000"/>
        <sz val="10.0"/>
      </rPr>
      <t xml:space="preserve">s. If a customer is evaluated positively for churn, we immediately route them to a specialized "Save Queue" Agent for white glove treatment and potential discount.
</t>
    </r>
  </si>
  <si>
    <r>
      <rPr>
        <rFont val="Verizon NHG DS"/>
        <b/>
        <color theme="1"/>
        <sz val="9.0"/>
      </rPr>
      <t>High Risk handling for Value customers</t>
    </r>
    <r>
      <rPr>
        <rFont val="Verizon NHG DS"/>
        <color theme="1"/>
        <sz val="9.0"/>
      </rPr>
      <t xml:space="preserve">
New functionality identifies potential churn risk for customers calling for  device upgrades or number changes, routing high-risk customers to a "Save Queue" for specialized service and discounts.</t>
    </r>
  </si>
  <si>
    <r>
      <rPr>
        <rFont val="Verizon NHG DS"/>
        <color theme="1"/>
        <sz val="10.0"/>
      </rPr>
      <t xml:space="preserve">Vipul Jha
</t>
    </r>
    <r>
      <rPr>
        <rFont val="Verizon NHG DS"/>
        <color rgb="FFFF0000"/>
        <sz val="10.0"/>
      </rPr>
      <t>Christine Nist</t>
    </r>
  </si>
  <si>
    <t xml:space="preserve"> VBG Search rollout</t>
  </si>
  <si>
    <t xml:space="preserve"> On 06/18, we launched Gen AI Search on Verizon.com/business for logged-out visitors, a major advancement in VBG’s AI experiences. This includes AI-powered search results for prospects, conversational multi-turn search, and a deeply integrated product catalog, all designed to enhance product discovery, customer engagement, and conversion.</t>
  </si>
  <si>
    <r>
      <rPr>
        <rFont val="Verizon NHG DS"/>
        <b/>
        <color theme="1"/>
        <sz val="9.0"/>
      </rPr>
      <t>VBG GenAI Powered Search, 6/18</t>
    </r>
    <r>
      <rPr>
        <rFont val="Verizon NHG DS"/>
        <color theme="1"/>
        <sz val="9.0"/>
      </rPr>
      <t xml:space="preserve">
Gen AI Search experience launched on Verizon.com/business for logged-out visitors. This includes AI-powered search results for prospects, conversational multi-turn search, and a deeply integrated product catalog, all designed to enhance product discovery, customer engagement, and conversion</t>
    </r>
  </si>
  <si>
    <r>
      <rPr>
        <rFont val="Verizon NHG DS"/>
        <color theme="1"/>
        <sz val="10.0"/>
      </rPr>
      <t xml:space="preserve">Mary P Jelinek 
</t>
    </r>
    <r>
      <rPr>
        <rFont val="Verizon NHG DS"/>
        <color rgb="FFFF0000"/>
        <sz val="10.0"/>
      </rPr>
      <t>Christine Nist</t>
    </r>
  </si>
  <si>
    <t xml:space="preserve"> Sentiment report for C100 callers, Downloadable option for L2 sentiment report are available in Prod and as partof Project 624, Calls with 6 policy(Cash Only, Deceased Disconnect, Device Unlock, FWA, Discount Loss, Gift card)references is available in PreProd environment</t>
  </si>
  <si>
    <r>
      <rPr>
        <rFont val="Verizon NHG DS"/>
        <color theme="1"/>
        <sz val="10.0"/>
      </rPr>
      <t xml:space="preserve">Vipul Jha
</t>
    </r>
    <r>
      <rPr>
        <rFont val="Verizon NHG DS"/>
        <color rgb="FFFF0000"/>
        <sz val="10.0"/>
      </rPr>
      <t>Christine Nist</t>
    </r>
  </si>
  <si>
    <t>Current accuracy based on Golden set evaluation is 92%. Primary area of future improvement is in language and explanation. After a minor round of revisions, SLM will be locked for 6/24 rollout.  
Meanwhile, Billing SLM infused RCS notification pushed to over 1700 employees on 6/17 and is being monitored.</t>
  </si>
  <si>
    <r>
      <rPr>
        <rFont val="Verizon NHG DS"/>
        <color theme="1"/>
        <sz val="10.0"/>
      </rPr>
      <t xml:space="preserve">Aaron Bittig 
</t>
    </r>
    <r>
      <rPr>
        <rFont val="Verizon NHG DS"/>
        <color rgb="FFFF0000"/>
        <sz val="10.0"/>
      </rPr>
      <t>Mohan Gurram</t>
    </r>
  </si>
  <si>
    <t>Delivered  Proactive Lost in Transit Day14 handling - DARK (Goes live on 6/24)
Delivered Happy Path ticket resolution for Phub Refund ticket types.
Key Metrics (MTD):
Cases Worked: 107.6K
First Case Resolution (3-day): 88.7%
Case Manager Satisfaction: 60.5% (down 7.1 pps m/m)
Case VZ Satisfaction: 52% (down 6.8 pps m/m)</t>
  </si>
  <si>
    <r>
      <rPr>
        <rFont val="Verizon NHG DS"/>
        <b/>
        <color theme="1"/>
        <sz val="10.0"/>
      </rPr>
      <t xml:space="preserve">BUSINESS 
</t>
    </r>
    <r>
      <rPr>
        <rFont val="Verizon NHG DS"/>
        <color theme="1"/>
        <sz val="10.0"/>
      </rPr>
      <t>Digital Sales</t>
    </r>
  </si>
  <si>
    <r>
      <rPr>
        <rFont val="Verizon NHG DS"/>
        <color theme="1"/>
        <sz val="10.0"/>
      </rPr>
      <t xml:space="preserve">Rajnish (Rick) Bhasin
</t>
    </r>
    <r>
      <rPr>
        <rFont val="Verizon NHG DS"/>
        <color rgb="FFFF0000"/>
        <sz val="10.0"/>
      </rPr>
      <t>Manoj Kumar</t>
    </r>
  </si>
  <si>
    <t xml:space="preserve"> Digital Agent flow</t>
  </si>
  <si>
    <t xml:space="preserve">Digital Agent flow (6/11):  Supports BYOD and Hotspot Devices, alongside FWA, Laptops, and Tablets. Agents can create carts, email resume links, and earn compensation for submitted  orders. A key feature is BYOD cart creation without an IMEI which the customers can provide later,  leading to a more seamless experience and an improvement in gross ads.
</t>
  </si>
  <si>
    <r>
      <rPr>
        <rFont val="Verizon NHG DS"/>
        <b/>
        <color theme="1"/>
        <sz val="10.0"/>
      </rPr>
      <t xml:space="preserve">BUSINESS 
</t>
    </r>
    <r>
      <rPr>
        <rFont val="Verizon NHG DS"/>
        <color theme="1"/>
        <sz val="10.0"/>
      </rPr>
      <t>Digital Service</t>
    </r>
  </si>
  <si>
    <r>
      <rPr>
        <rFont val="Verizon NHG DS"/>
        <color theme="1"/>
        <sz val="10.0"/>
      </rPr>
      <t xml:space="preserve">Rajnish (Rick) Bhasin
</t>
    </r>
    <r>
      <rPr>
        <rFont val="Verizon NHG DS"/>
        <color rgb="FFFF0000"/>
        <sz val="10.0"/>
      </rPr>
      <t>Manoj Kumar</t>
    </r>
  </si>
  <si>
    <t xml:space="preserve"> My Biz payment  </t>
  </si>
  <si>
    <t>The unified My Biz payment page, integrating One Time Payment (OTP) and Promise to Pay (PTP), has streamlined transactions and increased digital adoption. Since its launch on June 16th, the new process has handled 29k  transactions, leading to improved efficiency and customer experience.</t>
  </si>
  <si>
    <r>
      <rPr>
        <rFont val="Verizon NHG DS"/>
        <b/>
        <color theme="1"/>
        <sz val="10.0"/>
      </rPr>
      <t xml:space="preserve">CONSUMER 
</t>
    </r>
    <r>
      <rPr>
        <rFont val="Verizon NHG DS"/>
        <color theme="1"/>
        <sz val="10.0"/>
      </rPr>
      <t>Digital Sales</t>
    </r>
  </si>
  <si>
    <r>
      <rPr>
        <rFont val="Verizon NHG DS"/>
        <color theme="1"/>
        <sz val="10.0"/>
      </rPr>
      <t xml:space="preserve">Krishnendu Karmohan 
</t>
    </r>
    <r>
      <rPr>
        <rFont val="Verizon NHG DS"/>
        <color rgb="FFFF0000"/>
        <sz val="10.0"/>
      </rPr>
      <t>Arun Bhikawat, 
Sankara Yadavalli
Bibhu Mahapatra</t>
    </r>
  </si>
  <si>
    <t>Digital Sales Agent</t>
  </si>
  <si>
    <t>The new Digital Sales Agent experience assists customers in-channel during friction points, featuring use cases on PDP like same-day pickup and alternate recommendations for credit issues. Enabled for employees on 6/13, initial results show a 38% close rate and a 233% increase in employee ISPU orders post-launch.</t>
  </si>
  <si>
    <r>
      <rPr>
        <rFont val="Verizon NHG DS"/>
        <b/>
        <color theme="1"/>
        <sz val="10.0"/>
      </rPr>
      <t xml:space="preserve">CONSUMER 
</t>
    </r>
    <r>
      <rPr>
        <rFont val="Verizon NHG DS"/>
        <color theme="1"/>
        <sz val="10.0"/>
      </rPr>
      <t>Digital Service</t>
    </r>
  </si>
  <si>
    <r>
      <rPr>
        <rFont val="Verizon NHG DS"/>
        <color theme="1"/>
        <sz val="10.0"/>
      </rPr>
      <t xml:space="preserve">Sindhuja Mallepula
</t>
    </r>
    <r>
      <rPr>
        <rFont val="Verizon NHG DS"/>
        <color rgb="FFFF0000"/>
        <sz val="10.0"/>
      </rPr>
      <t>Laskshmi Sudarsan
Nanda Sivan</t>
    </r>
  </si>
  <si>
    <t>Billing Gen AI 25% throttle with 6/27/25</t>
  </si>
  <si>
    <t>A three line AI Summary of bill changes received from billing SLM is shown across bill overview, bill changes &amp; Bill FAQ anytime the generated bill is greater than a +/-$5 difference from previous bill.
This summary is skipped for first bill or if there are no bill changes or changes &lt; $5 or in case of error condition or no response from billing SLM.
This is throttled 100% to all employees on 6/18/25, 10% customer throttle (part of Project624) on 6/24/25 and on 6/27/25 we switched to 25% customer throtlle.</t>
  </si>
  <si>
    <r>
      <rPr>
        <rFont val="Verizon NHG DS"/>
        <b/>
        <color theme="1"/>
        <sz val="9.0"/>
      </rPr>
      <t>Billing Gen AI</t>
    </r>
    <r>
      <rPr>
        <rFont val="Verizon NHG DS"/>
        <color theme="1"/>
        <sz val="9.0"/>
      </rPr>
      <t xml:space="preserve">
Three (3) line AI Summary of bill changes received from billing SLM is shown across bill overview, bill changes &amp; Bill FAQ anytime the bill is +/- $5 from previous bill. Live for employees on 6/18.  As part of P624,  10% customer throttle on 6/24 and increased to 25% on 6/27.
</t>
    </r>
    <r>
      <rPr>
        <rFont val="Verizon NHG DS"/>
        <b/>
        <color rgb="FF0000FF"/>
        <sz val="9.0"/>
      </rPr>
      <t>7/2/2025,  50% customer throttle , Digital Bill widgets dsiplay an average dailiy 133,211 Customer Clicked on liked - 730 and unliked- 332</t>
    </r>
  </si>
  <si>
    <r>
      <rPr>
        <rFont val="Verizon NHG DS"/>
        <color theme="1"/>
        <sz val="10.0"/>
      </rPr>
      <t xml:space="preserve">Michael R Lamison 
</t>
    </r>
    <r>
      <rPr>
        <rFont val="Verizon NHG DS"/>
        <color rgb="FFFF0000"/>
        <sz val="10.0"/>
      </rPr>
      <t>Kranthi Amalapurapu</t>
    </r>
  </si>
  <si>
    <t xml:space="preserve"> Policy Transformation empowering customers with intuitive experiences (6/11)</t>
  </si>
  <si>
    <t xml:space="preserve"> Since its launch, Project 624 Policy enhancements have significantly improved customer experience by:
Reducing account lock errors by 14%.
Enabling 14K customers to use Inline Authentication (RCS).
Facilitating 5.2K customers to leverage the Verizon exclusive Military Short Term Suspend option.
Achieving a 72% reduction in incorrect Vacation Suspend, with qualified customers guided to International Trip Planner.
Simplifying the deceased disconnect authentication experience, reducing the burden on 1K families.
</t>
  </si>
  <si>
    <r>
      <rPr>
        <rFont val="Verizon NHG DS"/>
        <color theme="1"/>
        <sz val="10.0"/>
      </rPr>
      <t xml:space="preserve">Aaron Bittig 
</t>
    </r>
    <r>
      <rPr>
        <rFont val="Verizon NHG DS"/>
        <color rgb="FFFF0000"/>
        <sz val="10.0"/>
      </rPr>
      <t>Mohan Gurram</t>
    </r>
  </si>
  <si>
    <t xml:space="preserve">  ELEU Revalidation Automation</t>
  </si>
  <si>
    <t>This automation eliminates the need for manual annual revalidation for Nurses, Students, Teachers, and First Responders, who previously faced a manual process impacting over 250,000 customers and generating approximately 10,000 monthly calls. The new API-based validation with ID.ME streamlines the process, reducing call volume and improving efficiency.</t>
  </si>
  <si>
    <r>
      <rPr>
        <rFont val="Verizon NHG DS"/>
        <color theme="1"/>
        <sz val="10.0"/>
      </rPr>
      <t xml:space="preserve">Ria V Sijo
</t>
    </r>
    <r>
      <rPr>
        <rFont val="Verizon NHG DS"/>
        <color rgb="FFFF0000"/>
        <sz val="10.0"/>
      </rPr>
      <t>Christine Nist</t>
    </r>
  </si>
  <si>
    <t>Value Brands Lifeline and  Safelink ACD Launch - #obsessedtransformation</t>
  </si>
  <si>
    <t xml:space="preserve"> The new ACD Routing for Lifeline and SafeLink Brands successfully launched, significantly improving key call center metrics. On Day 1, call volumes increased by 27%, while service levels soared from 43% to 100% and abandoned rates dropped from 10.5% to 0%.</t>
  </si>
  <si>
    <r>
      <rPr>
        <rFont val="Verizon NHG DS"/>
        <b/>
        <color theme="1"/>
        <sz val="9.0"/>
      </rPr>
      <t>Value Brands Lifeline &amp; Safelink ACD Launch</t>
    </r>
    <r>
      <rPr>
        <rFont val="Verizon NHG DS"/>
        <color theme="1"/>
        <sz val="9.0"/>
      </rPr>
      <t xml:space="preserve">
The new ACD Routing for Lifeline and SafeLink Brands successfully launched, significantly improving key call center metrics. On Day 1, call volumes increased by 27%, while service levels improved from 43% to 100% and abandoned rates dropped from 10.5% to 0%.</t>
    </r>
  </si>
  <si>
    <r>
      <rPr>
        <rFont val="Verizon NHG DS"/>
        <color theme="1"/>
        <sz val="10.0"/>
      </rPr>
      <t xml:space="preserve">Vipul Jha
</t>
    </r>
    <r>
      <rPr>
        <rFont val="Verizon NHG DS"/>
        <color rgb="FFFF0000"/>
        <sz val="10.0"/>
      </rPr>
      <t>Christine Nist</t>
    </r>
  </si>
  <si>
    <t xml:space="preserve"> Verizon Assistant and Digital Search enables Gen AI</t>
  </si>
  <si>
    <t>For the 624 launch, we successfully introduced GenAI capabilities: a new GenAI digital search and four GenAI-based user journeys. These journeys address common account management pain points in upgrades (UPG), Add a Line (AAL), Perks, and Billing. First 3 days saw 75 Add a Line, 96 Upgrade and 290 Perks add from Verizon Assistant.</t>
  </si>
  <si>
    <r>
      <rPr>
        <rFont val="Verizon NHG DS"/>
        <b/>
        <color theme="1"/>
        <sz val="9.0"/>
      </rPr>
      <t>Gen AI capabilities launched with P624</t>
    </r>
    <r>
      <rPr>
        <rFont val="Verizon NHG DS"/>
        <color theme="1"/>
        <sz val="9.0"/>
      </rPr>
      <t xml:space="preserve">
A new GenAI digital search and four GenAI-based user journeys addressing common account mgmt pain points in UPG, AAL, Perks, and Billing.  3-day results:  192 AAL, 70 UPG and 290 Perks added from VZ Assistant</t>
    </r>
  </si>
  <si>
    <r>
      <rPr>
        <rFont val="Verizon NHG DS"/>
        <color theme="1"/>
        <sz val="10.0"/>
      </rPr>
      <t xml:space="preserve">Mary P Jelinek 
</t>
    </r>
    <r>
      <rPr>
        <rFont val="Verizon NHG DS"/>
        <color rgb="FFFF0000"/>
        <sz val="10.0"/>
      </rPr>
      <t>Christine Nist</t>
    </r>
  </si>
  <si>
    <t xml:space="preserve"> As part of Project 624 - Policy Management Pillar, we have enabled a new filter in Insights Portal to search calls
 with policy related discussions. In Phase 1, we enabled calls w.r.to 6 policies - Gift Card, Deceased Disconnect,
 FWA Equipment Orchestration - Return, Discount Loss, Cash Only, Device Unlock.
 Sentiment Report related to C100 &amp; High Risk callers are getting deployed in to
 Preproduction environment for validations</t>
  </si>
  <si>
    <r>
      <rPr>
        <rFont val="Verizon NHG DS"/>
        <color theme="1"/>
        <sz val="10.0"/>
      </rPr>
      <t xml:space="preserve">Vipul Jha
</t>
    </r>
    <r>
      <rPr>
        <rFont val="Verizon NHG DS"/>
        <color rgb="FFFF0000"/>
        <sz val="10.0"/>
      </rPr>
      <t>Christine Nist</t>
    </r>
  </si>
  <si>
    <t xml:space="preserve"> Post business go for over 99% of Billing SLM scenario, it was opened up on MVA, Chatbot and RCS channels. Bill ready notification started flowing to customers with an ability to get SLM powered bill explanation. </t>
  </si>
  <si>
    <t xml:space="preserve">- Post business approval, 99% of Billing SLM scenarios are live on MVA, Chatbot, and RCS. 
 - Bill ready notification started flowing to customers with an ability to get SLM powered bill explanations. 
</t>
  </si>
  <si>
    <r>
      <rPr>
        <rFont val="Verizon NHG DS"/>
        <color theme="1"/>
        <sz val="10.0"/>
      </rPr>
      <t xml:space="preserve">Aaron Bittig 
</t>
    </r>
    <r>
      <rPr>
        <rFont val="Verizon NHG DS"/>
        <color rgb="FFFF0000"/>
        <sz val="10.0"/>
      </rPr>
      <t>Mohan Gurram</t>
    </r>
  </si>
  <si>
    <r>
      <rPr>
        <rFont val="Verizon NHG DS"/>
        <color rgb="FF000000"/>
        <sz val="10.0"/>
      </rPr>
      <t>Effective June 24th, we instituted a proactive case for trade-ins and returns. We are now honoring customer trade returns that show a UPS scan event within the 14-day return window.
Key Metrics (MTD):
Cases Assigned: 53.4K
First Case Resolution (3-day): 88.9%
Case Manager Satisfaction: 64.1% (down 3.5 pps m/m)
Case VZ Satisfaction: 54.9% (down 3.9 pps m/m)
*Cases Assigned - Unique count of cases auto or manually assigned to a CCT rep</t>
    </r>
    <r>
      <rPr>
        <rFont val="Verizon NHG DS"/>
        <color rgb="FFFF0000"/>
        <sz val="10.0"/>
      </rPr>
      <t xml:space="preserve">
Key Metrics (MTD):
Cases Worked: 107.6K
First Case Resolution (3-day): 88.7%
Case Manager Satisfaction: 60.5% (down 7.1 pps m/m)
Case VZ Satisfaction: 52% (down 6.8 pps m/m)</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</si>
  <si>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</si>
  <si>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</si>
  <si>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My Biz: Shop My Store</t>
  </si>
  <si>
    <t>Shop My Stores, a new My Business feature, allows customers to browse inventory specific to a store and purchase for in-store pickup. After going GA in mid June, 104 orders (139 lines) were placed successfully.</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</si>
  <si>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</si>
  <si>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Manoj Kumar</t>
    </r>
  </si>
  <si>
    <t xml:space="preserve"> My Biz Homepage Redesign: Enhancing the SMB Experience</t>
  </si>
  <si>
    <t>My Biz Homepage has been redesigned to enhance the SMB user experience, simplifying single account profiles to drive digital adoption and transactions. It includes comprehensive shopping options, customizable tiles, and Google enterprise search. Piloted with 5K profiles on 6/27, it expanded to 50K SMB customers on 7/2.</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</si>
  <si>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</si>
  <si>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</si>
  <si>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Digital Sales Agent</t>
  </si>
  <si>
    <t>The new Digital Sales Agent assists customers in-channel during friction points, featuring use cases like same-day pickup on PDPs and alternate recommendations for credit issues. Initially enabled for employees, it has achieved a 38% close rate and a 233% increase in employee ISPU orders post-launch.</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</si>
  <si>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</si>
  <si>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Laskshmi Sudarsan
Nanda Sivan</t>
    </r>
  </si>
  <si>
    <t>Skipped 7/3</t>
  </si>
  <si>
    <t>Skipped 7/3 - no entry</t>
  </si>
  <si>
    <r>
      <rPr>
        <rFont val="Verizon NHG DS"/>
        <color theme="1"/>
        <sz val="8.0"/>
      </rPr>
      <t xml:space="preserve">Michael R Lamison 
</t>
    </r>
    <r>
      <rPr>
        <rFont val="Verizon NHG DS"/>
        <color rgb="FFFF0000"/>
        <sz val="8.0"/>
      </rPr>
      <t>Kranthi Amalapurapu</t>
    </r>
  </si>
  <si>
    <t xml:space="preserve"> Simplified Profile Management with Email Linking Process</t>
  </si>
  <si>
    <t xml:space="preserve"> The enhanced synchronization of account owner and line-level emails with verified individual profiles streamlines the account change process. Customers now receive proactive  &amp;  timely Significant Account Change (SAC) notifications, ensuring they are informed of important updates. This improvement also allows Verizon to provide more relevant and personalized offers.</t>
  </si>
  <si>
    <r>
      <rPr>
        <rFont val="Verizon NHG DS"/>
        <color theme="1"/>
        <sz val="8.0"/>
      </rPr>
      <t xml:space="preserve">Aaron Bittig 
</t>
    </r>
    <r>
      <rPr>
        <rFont val="Verizon NHG DS"/>
        <color rgb="FFFF0000"/>
        <sz val="8.0"/>
      </rPr>
      <t>Mohan Gurram</t>
    </r>
  </si>
  <si>
    <t xml:space="preserve"> Simplified Experience</t>
  </si>
  <si>
    <t xml:space="preserve">New “Pending” status is added in MDN Equipment History status for devices that are no longer Verizon-locked but not fully unlocked; appearing with "Unlocked" and "Locked" statuses. Streamlined User Interface and new Troubleshooting steps are introduced for Pending status which  improves effectiveness and customer interactions.
From launch on 6/24 - The "Pending" status has appeared approximately 4,500 times on an average per day, with agents accessing the troubleshooting steps 400 times to assist customers.
</t>
  </si>
  <si>
    <r>
      <rPr>
        <rFont val="Verizon NHG DS"/>
        <color theme="1"/>
        <sz val="8.0"/>
      </rPr>
      <t xml:space="preserve">Ria V Sijo
</t>
    </r>
    <r>
      <rPr>
        <rFont val="Verizon NHG DS"/>
        <color rgb="FFFF0000"/>
        <sz val="8.0"/>
      </rPr>
      <t>Christine Nist</t>
    </r>
  </si>
  <si>
    <t>Outbound voice dialer for high risk customers</t>
  </si>
  <si>
    <t>A new campaign is introduced in  Outbound dialer to proactively reach out to high risk customers , connect them with agents to discuss  offer to lower the bill. This is done with the objective of reducing churn.</t>
  </si>
  <si>
    <r>
      <rPr>
        <rFont val="Verizon NHG DS"/>
        <b/>
        <color theme="1"/>
        <sz val="9.0"/>
      </rPr>
      <t>Value Brands Lifeline &amp; Safelink ACD Launch</t>
    </r>
    <r>
      <rPr>
        <rFont val="Verizon NHG DS"/>
        <color theme="1"/>
        <sz val="9.0"/>
      </rPr>
      <t xml:space="preserve">
The new ACD Routing for Lifeline and SafeLink Brands successfully launched, significantly improving key call center metrics. On Day 1, call volumes increased by 27%, while service levels improved from 43% to 100% and abandoned rates dropped from 10.5% to 0%.</t>
    </r>
  </si>
  <si>
    <r>
      <rPr>
        <rFont val="Verizon NHG DS"/>
        <color theme="1"/>
        <sz val="8.0"/>
      </rPr>
      <t xml:space="preserve">Vipul Jha
</t>
    </r>
    <r>
      <rPr>
        <rFont val="Verizon NHG DS"/>
        <color rgb="FFFF0000"/>
        <sz val="8.0"/>
      </rPr>
      <t>Christine Nist</t>
    </r>
  </si>
  <si>
    <t>Viki PRA</t>
  </si>
  <si>
    <t>Enabled PRA personalization in all indirect stores. This capability provides contextualized and personalized answers for the customer.</t>
  </si>
  <si>
    <r>
      <rPr>
        <rFont val="Verizon NHG DS"/>
        <color theme="1"/>
        <sz val="8.0"/>
      </rPr>
      <t xml:space="preserve">Mary P Jelinek 
</t>
    </r>
    <r>
      <rPr>
        <rFont val="Verizon NHG DS"/>
        <color rgb="FFFF0000"/>
        <sz val="8.0"/>
      </rPr>
      <t>Christine Nist</t>
    </r>
  </si>
  <si>
    <t>The application now features an upgraded UI/UX, designed to create a more seamless and interactive conversational experience. The Natural Language Query (NLQ) capability provides more accurate mapping of user queries to the existing ConvoIQ L1/L2 taxonomy for better data aggregation. Additionally, it can now answer queries related to 6 policies related calls available in ConvoIQ.</t>
  </si>
  <si>
    <r>
      <rPr>
        <rFont val="Verizon NHG DS"/>
        <color theme="1"/>
        <sz val="8.0"/>
      </rPr>
      <t xml:space="preserve">Vipul Jha
</t>
    </r>
    <r>
      <rPr>
        <rFont val="Verizon NHG DS"/>
        <color rgb="FFFF0000"/>
        <sz val="8.0"/>
      </rPr>
      <t>Christine Nist</t>
    </r>
  </si>
  <si>
    <t xml:space="preserve"> Billing SLM explanation is successfully getting pushed through RCS, Chatbot and MVA. Over 800k RCS messages being sent daily as part of Bill ready notification. </t>
  </si>
  <si>
    <r>
      <rPr>
        <rFont val="Verizon NHG DS"/>
        <color theme="1"/>
        <sz val="8.0"/>
      </rPr>
      <t xml:space="preserve">Aaron Bittig 
</t>
    </r>
    <r>
      <rPr>
        <rFont val="Verizon NHG DS"/>
        <color rgb="FFFF0000"/>
        <sz val="8.0"/>
      </rPr>
      <t>Mohan Gurram</t>
    </r>
  </si>
  <si>
    <r>
      <rPr>
        <rFont val="Verizon NHG DS"/>
        <color rgb="FF000000"/>
        <sz val="8.0"/>
      </rPr>
      <t xml:space="preserve">Case Followup Enhancements - Agents are now restricted from setting holidays as follow-up day when creating follow-ups
</t>
    </r>
    <r>
      <rPr>
        <rFont val="Verizon NHG DS"/>
        <color rgb="FFFF0000"/>
        <sz val="8.0"/>
      </rPr>
      <t xml:space="preserve">Key Metrics (MTD)
</t>
    </r>
    <r>
      <rPr>
        <rFont val="Verizon NHG DS"/>
        <color rgb="FF000000"/>
        <sz val="8.0"/>
      </rPr>
      <t xml:space="preserve">Cases Assigned: 6.9K </t>
    </r>
    <r>
      <rPr>
        <rFont val="Verizon NHG DS"/>
        <color rgb="FFFF0000"/>
        <sz val="8.0"/>
      </rPr>
      <t xml:space="preserve">
First Case Resolution (3-day): N/A
</t>
    </r>
    <r>
      <rPr>
        <rFont val="Verizon NHG DS"/>
        <color rgb="FF000000"/>
        <sz val="8.0"/>
      </rPr>
      <t>Case Manager Satisfaction: 71.6% (Up 6.2 pps m/m)</t>
    </r>
    <r>
      <rPr>
        <rFont val="Verizon NHG DS"/>
        <color rgb="FFFF0000"/>
        <sz val="8.0"/>
      </rPr>
      <t xml:space="preserve">
</t>
    </r>
    <r>
      <rPr>
        <rFont val="Verizon NHG DS"/>
        <color rgb="FF000000"/>
        <sz val="8.0"/>
      </rPr>
      <t>Case VZ Satisfaction: 60.5% (Up 4.2 pps m/m)</t>
    </r>
    <r>
      <rPr>
        <rFont val="Verizon NHG DS"/>
        <color rgb="FFFF0000"/>
        <sz val="8.0"/>
      </rPr>
      <t xml:space="preserve">
</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</si>
  <si>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</si>
  <si>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</si>
  <si>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Accessories Recommender</t>
  </si>
  <si>
    <t>Starting 7/9, My Business users will see the best available promotional pricing for accessories, potentially beating contracted discounts. The Pega-powered Recommender will also prioritize most relevant items. Benefit includes 5% increase in accessory take rate.</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</si>
  <si>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</si>
  <si>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</si>
  <si>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Digital Bill Inquiry bot</t>
  </si>
  <si>
    <t>Starting July 11th, the Digital Bill Inquiry Bot pilot is live for 9k customer profiles in MyBiz. This channel-agnostic, GenAI solution provides clear bill explanations with 94% accuracy and a 7-second response time. It aims to transform billing inquiries, which currently account for 18% of call volume and involve 25-minute handle times, ultimately boosting customer satisfaction and driving efficiency. This experience, initially rolled out in Q1 2025 for 140+ agents and refined based on agent feedback, will significantly improve how customers understand their bills.</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</si>
  <si>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</si>
  <si>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</si>
  <si>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NGD PDP with FlyOut Cart</t>
  </si>
  <si>
    <t>The NGD PDP with integrated FlyOut Cart, throttled to 50% for prospect and AAL customers with the 7/9 release, allows customers to add multiple devices from the PDP and review pricing immediately. Initial results shows up to 2.2K bps improvement in cart add rates and up to 54 bps in conversion rates for AAL with a 7bps improvement in prospect conversion rate.</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</si>
  <si>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</si>
  <si>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Laskshmi Sudarsan
Nanda Sivan</t>
    </r>
  </si>
  <si>
    <t>Digital Billing SLM</t>
  </si>
  <si>
    <r>
      <rPr>
        <rFont val="Verizon NHG DS"/>
        <color rgb="FF000000"/>
        <sz val="8.0"/>
      </rPr>
      <t>The Billing SLM widget on the digital bill overview page was throttled up to 100</t>
    </r>
    <r>
      <rPr>
        <rFont val="Verizon NHG DS"/>
        <b/>
        <color rgb="FF000000"/>
        <sz val="8.0"/>
      </rPr>
      <t>%</t>
    </r>
    <r>
      <rPr>
        <rFont val="Verizon NHG DS"/>
        <color rgb="FF000000"/>
        <sz val="8.0"/>
      </rPr>
      <t xml:space="preserve"> of customers</t>
    </r>
    <r>
      <rPr>
        <rFont val="Verizon NHG DS"/>
        <b/>
        <color rgb="FF000000"/>
        <sz val="8.0"/>
      </rPr>
      <t xml:space="preserve"> </t>
    </r>
    <r>
      <rPr>
        <rFont val="Verizon NHG DS"/>
        <color rgb="FF000000"/>
        <sz val="8.0"/>
      </rPr>
      <t>July 8th. The widget is displayed for customers with more than +/- $5 change in their bill, and provides customers with a brief summary of the top 3 reasons driving the changes to their bill. 
From July 3rd to July 9th, there have been 1M impressions of the widget; 1825 customers provided feedback via the thumbs up / thumbs down feature and 65.91% gave a thumbs up.</t>
    </r>
    <r>
      <rPr>
        <rFont val="Verizon NHG DS"/>
        <b/>
        <color rgb="FF000000"/>
        <sz val="8.0"/>
      </rPr>
      <t xml:space="preserve"> </t>
    </r>
    <r>
      <rPr>
        <rFont val="Verizon NHG DS"/>
        <color rgb="FF000000"/>
        <sz val="8.0"/>
      </rPr>
      <t>The widget also features a Chat with Us button - 1.07% of customers who saw the widget clicked on the Chat with Us button.</t>
    </r>
  </si>
  <si>
    <r>
      <rPr>
        <rFont val="Verizon NHG DS"/>
        <color theme="1"/>
        <sz val="8.0"/>
      </rPr>
      <t xml:space="preserve">Michael R Lamison 
</t>
    </r>
    <r>
      <rPr>
        <rFont val="Verizon NHG DS"/>
        <color rgb="FFFF0000"/>
        <sz val="8.0"/>
      </rPr>
      <t>Kranthi Amalapurapu</t>
    </r>
  </si>
  <si>
    <t>Value Center</t>
  </si>
  <si>
    <t xml:space="preserve"> The My Verizon Value Center has been enhanced with new features designed to improve the customer experience. Account owners and managers will now consistently see the APO discount tile in the "Maximize your savings" section, irrespective of their Paper-free or APO enrollment status and payment method eligibility. Furthermore, the M+H enrollment tile is now concealed for those with pending or completed enrollments, and a new "Important Updates" modal will display prioritized notifications when "More Updates" is selected.</t>
  </si>
  <si>
    <r>
      <rPr>
        <rFont val="Verizon NHG DS"/>
        <color theme="1"/>
        <sz val="8.0"/>
      </rPr>
      <t xml:space="preserve">Aaron Bittig 
</t>
    </r>
    <r>
      <rPr>
        <rFont val="Verizon NHG DS"/>
        <color rgb="FFFF0000"/>
        <sz val="8.0"/>
      </rPr>
      <t>Mohan Gurram</t>
    </r>
  </si>
  <si>
    <t xml:space="preserve"> ACSS Problem Solver Enhancements</t>
  </si>
  <si>
    <r>
      <rPr>
        <rFont val="Verizon NHG DS"/>
        <color rgb="FF000000"/>
        <sz val="8.0"/>
      </rPr>
      <t xml:space="preserve">New Bill Summary &amp; Billing SLM Proration Insights in ACSS 
</t>
    </r>
    <r>
      <rPr>
        <rFont val="Verizon NHG DS"/>
        <b/>
        <color rgb="FF000000"/>
        <sz val="8.0"/>
      </rPr>
      <t>Key improvements include:</t>
    </r>
    <r>
      <rPr>
        <rFont val="Verizon NHG DS"/>
        <color rgb="FF000000"/>
        <sz val="8.0"/>
      </rPr>
      <t xml:space="preserve">
1. A unified "View Bill" serves as the single source for both the Bill Summary and Billing SLM.
2. The Bill Summary shows charge/feature differences and unpaid balances, and Billing SLM Proration offers clearer explanations.
3. This feature is currently in a beta pilot phase with 60 agents.
</t>
    </r>
  </si>
  <si>
    <r>
      <rPr>
        <rFont val="Verizon NHG DS"/>
        <color theme="1"/>
        <sz val="8.0"/>
      </rPr>
      <t xml:space="preserve">Ria V Sijo
</t>
    </r>
    <r>
      <rPr>
        <rFont val="Verizon NHG DS"/>
        <color rgb="FFFF0000"/>
        <sz val="8.0"/>
      </rPr>
      <t>Christine Nist</t>
    </r>
  </si>
  <si>
    <t xml:space="preserve"> FWA Returns DIY</t>
  </si>
  <si>
    <t>FWA Returns DIY:  Customers calling to return their internet equipment using vague utterances will be routed to a  new 5G Home self service flow based on a backend internet type check.  The DIY flow provides instructions on how to return the 5G Home equipment.  Earlier these callers were transferred to an agent.  Impact: 1000 calls/month.</t>
  </si>
  <si>
    <t>Self Serve FWA Returns
A new self-service flow has been implemented for customers calling to return 5G Home internet equipment. This change will route customers to DIY instructions, eliminating the need for agent transfers. Expected  impact: 1K calls/month.</t>
  </si>
  <si>
    <r>
      <rPr>
        <rFont val="Verizon NHG DS"/>
        <color theme="1"/>
        <sz val="8.0"/>
      </rPr>
      <t xml:space="preserve">Vipul Jha
</t>
    </r>
    <r>
      <rPr>
        <rFont val="Verizon NHG DS"/>
        <color rgb="FFFF0000"/>
        <sz val="8.0"/>
      </rPr>
      <t>Christine Nist</t>
    </r>
  </si>
  <si>
    <t>On June 25th, we initiated a beta launch of the 'Chat Transfer' Summary feature for 120+ Messaging Agents on the Mobile Chat Agent Assistant. This capability, powered by the Google Summary model, delivers a generated transfer summary when chats are transferred between agents, aiming to enhance contextual understanding and operational continuity. Full deployment is targeted for July 2025.</t>
  </si>
  <si>
    <r>
      <rPr>
        <rFont val="Verizon NHG DS"/>
        <color theme="1"/>
        <sz val="8.0"/>
      </rPr>
      <t xml:space="preserve">Mary P Jelinek 
</t>
    </r>
    <r>
      <rPr>
        <rFont val="Verizon NHG DS"/>
        <color rgb="FFFF0000"/>
        <sz val="8.0"/>
      </rPr>
      <t>Christine Nist</t>
    </r>
  </si>
  <si>
    <t>The new Build Your Own Report feature empowers users with flexible Pivot Tables and enhanced filtering for intuitive data analysis. The Weekly Sentiment Report is now automated with pdf report attachment and link to ConvoIQ for further analysis. Dynamic Summary of Summary (SoS) Enhancement is now available for Whitelisted users to generate summary based on calls retrieved from filter conditions.</t>
  </si>
  <si>
    <r>
      <rPr>
        <rFont val="Verizon NHG DS"/>
        <color theme="1"/>
        <sz val="8.0"/>
      </rPr>
      <t xml:space="preserve">Vipul Jha
</t>
    </r>
    <r>
      <rPr>
        <rFont val="Verizon NHG DS"/>
        <color rgb="FFFF0000"/>
        <sz val="8.0"/>
      </rPr>
      <t>Christine Nist</t>
    </r>
  </si>
  <si>
    <t>Billing  &amp; Payment Comms
Target Audience/sizing:  ~800K bill ready messages sent per day
Experience Call Outs:
- AI-generated personalized bill summary for all customers who choose “Explain my bill”
- Additional details for bill changes
- Basic payment questions like when is my bill due, why did my bill change, and FAQs will be handled in line within RCS
- In line authentication
Launch Date: 6/24
Key Results:
~17% interaction rate on outbound message
~27K requests per day to see bill summary</t>
  </si>
  <si>
    <r>
      <rPr>
        <rFont val="Verizon NHG DS"/>
        <color theme="1"/>
        <sz val="8.0"/>
      </rPr>
      <t xml:space="preserve">Aaron Bittig 
</t>
    </r>
    <r>
      <rPr>
        <rFont val="Verizon NHG DS"/>
        <color rgb="FFFF0000"/>
        <sz val="8.0"/>
      </rPr>
      <t>Mohan Gurram</t>
    </r>
  </si>
  <si>
    <t xml:space="preserve">MyReply,' our new messaging feature, allows agents to use predefined SMS responses for customer interactions. These responses, supporting both English and Spanish, can be saved at the Intent level for convenient reuse, enhancing messaging efficiency. This feature is currently in a beta pilot phase with 40 agents.
Key Metrics (MTD)
Cases Assigned: 23.9K 
First Case Resolution (3-day): 92%
Case Manager Satisfaction: 71.6% (Up 6.2 pps m/m)
Case VZ Satisfaction: 61.3% (Up 5 pps m/m)
</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</si>
  <si>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</si>
  <si>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</si>
  <si>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Digital Prospect Monarch UI  Redesign</t>
  </si>
  <si>
    <t xml:space="preserve"> My Business July 11th release introduced a redesigned user interface for Prospect Gridwall, PDP, and Plans with Monarch branding . The new design focuses on a user-centric, action-oriented approach, enhancing the digital customer journey aligning with verizon brand principles. Benefits include better customer experience and improved gross adds.</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</si>
  <si>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</si>
  <si>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</si>
  <si>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Proactive LAC offer - Autopay flow: (Churn Mitigation)</t>
  </si>
  <si>
    <t xml:space="preserve"> Starting 7/11, a new Pro LAC Offer discount program was implemented within the autopay cancellation process to reduce customer churn. This program targets high-risk customers with a one-click popup offering a variable discount of 10-30% on their monthly bill for 12 months, with no contract changes required.Initial results from July 11-14 show that of the 19 targeted customers who attempted to cancel autopay, 10% accepted the offer. </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</si>
  <si>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</si>
  <si>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</si>
  <si>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Unlocked Offers BMSM</t>
  </si>
  <si>
    <t>Unlocked Offers resolves a critical challenge in the NGD flow, high customer drop-off rates stemming from the complexity of our BMSM (Buy More, Save More) offers. Its new, intuitive interface bundles the promotional device with the required plan in a single step, dramatically improving the customer experience.</t>
  </si>
  <si>
    <t xml:space="preserve">Unlocked  Offers - BMSM
Unlocked Offers simplifies complex BMSM offers in the NGD flow, bundling promotional devices and plans in one step to reduce customer drop-offs and improve experience.
</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</si>
  <si>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</si>
  <si>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</si>
  <si>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Onboarding Experience</t>
  </si>
  <si>
    <t>The latest ER release significantly enhanced the onboarding experience, improving rebate processes, expanding discount eligibility for FWA customers (students, military, employees), clarifying promo disqualifications for returns, and introducing an intuitive new bottom sheet for task completion, guiding users to the next best action more effectively. Metrics to date include the following: 33K daily visits to DOB;  Rebates shown but not redeemed since launch (7/9) : 343; Rebates redeemed and customers came DOB to check status since launch (7/9): 456;  FWA customers availed discounts if they are student, military, and employee based on eligibility : 1715 since launch (7/9) and 291 clicked</t>
  </si>
  <si>
    <r>
      <rPr>
        <rFont val="Verizon NHG DS"/>
        <b/>
        <color theme="1"/>
        <sz val="9.0"/>
      </rPr>
      <t>Digital Onboarding Experience</t>
    </r>
    <r>
      <rPr>
        <rFont val="Verizon NHG DS"/>
        <color theme="1"/>
        <sz val="9.0"/>
      </rPr>
      <t xml:space="preserve">
Enhancements enabled in Digital onboarding experience (7/09) include: expanded discount eligibility for FWA customers (students, military, employees), improved rebate process, clarified promo disqualifications for returns, and introduced a new bottom sheet for task guidance. 
</t>
    </r>
  </si>
  <si>
    <r>
      <rPr>
        <rFont val="Verizon NHG DS"/>
        <color theme="1"/>
        <sz val="8.0"/>
      </rPr>
      <t xml:space="preserve">Michael R Lamison 
</t>
    </r>
    <r>
      <rPr>
        <rFont val="Verizon NHG DS"/>
        <color rgb="FFFF0000"/>
        <sz val="8.0"/>
      </rPr>
      <t>Kranthi Amalapurapu</t>
    </r>
  </si>
  <si>
    <t>Individual Profile:  ACSS Pre-Registration</t>
  </si>
  <si>
    <t xml:space="preserve">Seamless ACSS Pre-Registration Enhances Unified Customer Experience and Accelerates IP Migration
ACSS pre-registration is now integrated with the Individual Profile (IP), enabling customers to unify their Mobile and Home services under one ID. Agent-delivered SMS/Email Smartlinks provide an optimized customer experience, allowing customers to simply click and complete updating their profile without authentication.
</t>
  </si>
  <si>
    <r>
      <rPr>
        <rFont val="Verizon NHG DS"/>
        <color theme="1"/>
        <sz val="8.0"/>
      </rPr>
      <t xml:space="preserve">Aaron Bittig 
</t>
    </r>
    <r>
      <rPr>
        <rFont val="Verizon NHG DS"/>
        <color rgb="FFFF0000"/>
        <sz val="8.0"/>
      </rPr>
      <t>Mohan Gurram</t>
    </r>
  </si>
  <si>
    <t xml:space="preserve">  myTeam Coaching Timeline</t>
  </si>
  <si>
    <t>The new Coaching Timeline View widget enhances coaching visibility with interactive pop-ups, color-coded agenda types, and streamlined navigation. It also improves performance tracking with quick insights and a user-friendly interface.</t>
  </si>
  <si>
    <r>
      <rPr>
        <rFont val="Verizon NHG DS"/>
        <color theme="1"/>
        <sz val="8.0"/>
      </rPr>
      <t xml:space="preserve">Ria V Sijo
</t>
    </r>
    <r>
      <rPr>
        <rFont val="Verizon NHG DS"/>
        <color rgb="FFFF0000"/>
        <sz val="8.0"/>
      </rPr>
      <t>Christine Nist</t>
    </r>
  </si>
  <si>
    <t>Fios: Reduce Auto cancellation</t>
  </si>
  <si>
    <t>On June 6, 2025, Verizon implemented a change to its Fios installation cancellation process, aimed at reducing the number of automatically cancelled appointments. When a customer replies "Cancel" to an Fios Install SMS, the Optix Dispatch channel now triggers an outbound call to the customer via an IVR click-to-call to speak with a representative. This new step provides an opportunity for Verizon to intervene and potentially save the Fios installation, rather than an immediate automatic cancellation.</t>
  </si>
  <si>
    <r>
      <rPr>
        <rFont val="Verizon NHG DS"/>
        <b/>
        <color theme="1"/>
        <sz val="9.0"/>
      </rPr>
      <t>Fios: Reduce Auto cancellation</t>
    </r>
    <r>
      <rPr>
        <rFont val="Verizon NHG DS"/>
        <color theme="1"/>
        <sz val="9.0"/>
      </rPr>
      <t xml:space="preserve">
Enhanced Fios installation cancellation process, aimed at reducing the number of automatically cancelled appointments. When a customer replies "Cancel" to an Fios Install SMS, the Optix Dispatch channel now triggers an outbound call to the customer via an IVR click-to-call to speak with a representative. This new step enables Verizon to intervene before auto-cancellation.</t>
    </r>
  </si>
  <si>
    <r>
      <rPr>
        <rFont val="Verizon NHG DS"/>
        <color theme="1"/>
        <sz val="8.0"/>
      </rPr>
      <t xml:space="preserve">Vipul Jha
</t>
    </r>
    <r>
      <rPr>
        <rFont val="Verizon NHG DS"/>
        <color rgb="FFFF0000"/>
        <sz val="8.0"/>
      </rPr>
      <t>Christine Nist</t>
    </r>
  </si>
  <si>
    <t>New WhatsApp campaign</t>
  </si>
  <si>
    <t>Launched 7/14 - 3-year price lock guarantee Ad on WhatsApp. Three weeks ago, Verizon was announced as the Alpha partner for Meta to launch a brand new experience on WhatsApp; wherein a customer would be presented with a Verizon ad that would take them to the VZ chatbot built for WhatsApp that would complete the transaction.
100s - 1000s of users daily in the first few weeks</t>
  </si>
  <si>
    <r>
      <rPr>
        <rFont val="Verizon NHG DS"/>
        <color theme="1"/>
        <sz val="8.0"/>
      </rPr>
      <t xml:space="preserve">Mary P Jelinek 
</t>
    </r>
    <r>
      <rPr>
        <rFont val="Verizon NHG DS"/>
        <color rgb="FFFF0000"/>
        <sz val="8.0"/>
      </rPr>
      <t>Christine Nist</t>
    </r>
  </si>
  <si>
    <t>Calls related to Indirect Click-to-Call (C2C), Customer Financial Services (CFS) &amp; Fraud departments are now available in the ConvoIQ Insights Portal.
June Usage Metrics:
- Total Users: 637 Unique Users; MoM Change: Increased by 9%. Avg of 117 daily unique users
- Page Visits: Daily Avg of 3494 pages;  MoM Change: Increased by 15%</t>
  </si>
  <si>
    <r>
      <rPr>
        <rFont val="Verizon NHG DS"/>
        <color theme="1"/>
        <sz val="8.0"/>
      </rPr>
      <t xml:space="preserve">Vipul Jha
</t>
    </r>
    <r>
      <rPr>
        <rFont val="Verizon NHG DS"/>
        <color rgb="FFFF0000"/>
        <sz val="8.0"/>
      </rPr>
      <t>Christine Nist</t>
    </r>
  </si>
  <si>
    <t xml:space="preserve"> Daily RCS Bill ready notification going out to over 700k customers with over 40k of them interact on daily basis. Authentication remains as the biggest friction point for these customers to be able to see Billing SLM explanation. Discussion in progress to potentially take that barrier away as part of Drop 2 enhancements (Aug)</t>
  </si>
  <si>
    <r>
      <rPr>
        <rFont val="Verizon NHG DS"/>
        <color theme="1"/>
        <sz val="8.0"/>
      </rPr>
      <t xml:space="preserve">Aaron Bittig 
</t>
    </r>
    <r>
      <rPr>
        <rFont val="Verizon NHG DS"/>
        <color rgb="FFFF0000"/>
        <sz val="8.0"/>
      </rPr>
      <t>Mohan Gurram</t>
    </r>
  </si>
  <si>
    <t xml:space="preserve">1. MyReply feature , launched this week for all CCT users, received overwhelmingly positive feedback. We expect it to significantly improve messaging quality, efficiency, and time savings for each interaction.
2. Implemented AYS ticket creation for inactive customers, ensuring clear paths to resolution and positive interactions with Verizon.
Key Metrics (MTD)
Cases Assigned: 44.5K 
First Case Resolution (3-day): 91.4%
Case Manager Satisfaction: 69.8% (Up 4.4 pps m/m)
Case VZ Satisfaction: 58.6% (Up 2.3 pps m/m)
</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</si>
  <si>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</si>
  <si>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</si>
  <si>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Pay Off Your Device (PYOD)</t>
  </si>
  <si>
    <t xml:space="preserve"> With July 25th Release, My Business has introduced a new feature  - Pay Off Your Device (PYOD) allowing all prospects and a pilot base of  100 existing customers to receive up to $800 credit to pay smartphone loan balances when transferring the number  from other carriers and trading in their current devices to get trade-in offer as well. After a successful pilot, this will be expanded to all SMB customers. Projected benefit  includes 150 gross-add per month.</t>
  </si>
  <si>
    <t>Effective July 25th, My Business is launching a new "Pay Off Your Device" (PYOD) feature. This program offers up to an $800 credit to new customers and a pilot group of 100 existing customers. The credit can be used to pay off smartphone loan balances for those who switch their number from another carrier and trade in their current device. After a successful pilot, this feature will be available to all SMB customers.  Projected benefit  includes 150 gross-add per month.</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</si>
  <si>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</si>
  <si>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</si>
  <si>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Welcome Hub (Monarch) </t>
  </si>
  <si>
    <t xml:space="preserve"> Starting July 25th, the redesigned Welcome Hub, featuring the Monarch design system, will be activated for all new (SMB) clients (POCs) with 1-50 lines and their End Users upon onboarding. Accessible within My Business, this enhancement will present customers with a curated list of tasks and resources to improve their new onboarding experience with Verizon.</t>
  </si>
  <si>
    <t xml:space="preserve"> Effective July 25th, the Welcome Hub, accessible within My Business, will be updated for all new Small and Medium-sized Business (SMB) clients with 1-50 lines and their End Users during onboarding. This redesigned hub, powered by the Monarch design system, will provide customers with a tailored selection of tasks and resources, enhancing their initial onboarding experience with Verizon.</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</si>
  <si>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</si>
  <si>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</si>
  <si>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NGD AAL Multi Line</t>
  </si>
  <si>
    <t>On July 23rd, NGD (AAL Multiline) launched for existing customers, rolling out with a 25% throttle across our digital platforms. Its new interactive configurator empowers users to add and customize multiple lines in a single transaction. Key features like a live summary cart, per-line customization, and streamlined down payments using shadow credit create a more intuitive journey. The goal is to improve conversion rates, drive GAs, and enhance the customer experience.</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</si>
  <si>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</si>
  <si>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</si>
  <si>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Service central</t>
  </si>
  <si>
    <t>A curated home for customer journeys both past &amp; present by offering clear updates and proactive support. Service central ensures customer journeys effortless and transparent, ensuring they feel empowered and informed. Customers will now have an ability to view the device return journey within the Worry Free Guarantee period. The new journey type Return is shown in Service central with related child milestones. Worry free guarantee went live on 07/22.</t>
  </si>
  <si>
    <r>
      <rPr>
        <rFont val="Verizon NHG DS"/>
        <color theme="1"/>
        <sz val="8.0"/>
      </rPr>
      <t xml:space="preserve">Michael R Lamison 
</t>
    </r>
    <r>
      <rPr>
        <rFont val="Verizon NHG DS"/>
        <color rgb="FFFF0000"/>
        <sz val="8.0"/>
      </rPr>
      <t>Kranthi Amalapurapu</t>
    </r>
  </si>
  <si>
    <t xml:space="preserve"> VBG VEC Azure Statefarm Social Authentication</t>
  </si>
  <si>
    <t xml:space="preserve">The first VBG IAM Social Authentication integration with Azure enables users to log in once with their Azure AD (Active Directory) credentials (Single Sign-On) and seamlessly access VBG VEC applications protected by ForgeRock. It leverages Azure AD for primary authentication while allowing ForgeRock to apply access policies for enhanced security.
</t>
  </si>
  <si>
    <r>
      <rPr>
        <rFont val="Verizon NHG DS"/>
        <color theme="1"/>
        <sz val="8.0"/>
      </rPr>
      <t xml:space="preserve">Aaron Bittig 
</t>
    </r>
    <r>
      <rPr>
        <rFont val="Verizon NHG DS"/>
        <color rgb="FFFF0000"/>
        <sz val="8.0"/>
      </rPr>
      <t>Mohan Gurram</t>
    </r>
  </si>
  <si>
    <t xml:space="preserve"> Agentic : Case Research agent</t>
  </si>
  <si>
    <t xml:space="preserve">The Agent is tasked with researching diverse ticket data sources to provide a concise summary for follow-up cases. Currently, CCT agents spend 30 to 45 minutes researching each case. This summary will significantly help CCT agents by reducing the time spent gathering ticket details.
Status:
Code is deployed to Prod on 07/23 in dark for GTS validations. Beta pilot to CCT agents is tentatively planned in next week  post validations and Sign off
</t>
  </si>
  <si>
    <r>
      <rPr>
        <rFont val="Verizon NHG DS"/>
        <color theme="1"/>
        <sz val="8.0"/>
      </rPr>
      <t xml:space="preserve">Ria V Sijo
</t>
    </r>
    <r>
      <rPr>
        <rFont val="Verizon NHG DS"/>
        <color rgb="FFFF0000"/>
        <sz val="8.0"/>
      </rPr>
      <t>Christine Nist</t>
    </r>
  </si>
  <si>
    <t>Bring Your Own Device (BYOD) Call Companion</t>
  </si>
  <si>
    <t>Customers activating a preowned device via the wireless IVR will now be supported in a multi-modal fashion. Callers are sent an SMS link to Chatbot, and their selections are relayed real-time, supporting both visual and conversational experiences.</t>
  </si>
  <si>
    <r>
      <rPr>
        <rFont val="Verizon NHG DS"/>
        <color theme="1"/>
        <sz val="8.0"/>
      </rPr>
      <t xml:space="preserve">Vipul Jha
</t>
    </r>
    <r>
      <rPr>
        <rFont val="Verizon NHG DS"/>
        <color rgb="FFFF0000"/>
        <sz val="8.0"/>
      </rPr>
      <t>Christine Nist</t>
    </r>
  </si>
  <si>
    <t xml:space="preserve"> FIOS PRA Beta 1 Launch</t>
  </si>
  <si>
    <t xml:space="preserve"> On July 23rd, 2025, we successfully launched a pilot program for the Fios Personal Research Assistant (PRA) on the OPTIX Agent Assistant. This initiative has equipped over 295 Fios Voice agents at AFNI FairView Center with enhanced tools within the Optix Production environment.</t>
  </si>
  <si>
    <r>
      <rPr>
        <rFont val="Verizon NHG DS"/>
        <color theme="1"/>
        <sz val="8.0"/>
      </rPr>
      <t xml:space="preserve">Mary P Jelinek 
</t>
    </r>
    <r>
      <rPr>
        <rFont val="Verizon NHG DS"/>
        <color rgb="FFFF0000"/>
        <sz val="8.0"/>
      </rPr>
      <t>Christine Nist</t>
    </r>
  </si>
  <si>
    <t xml:space="preserve">We have made several improvements to the Conversation Retention feature, including better taxonomy mapping to user queries and stronger guardrails. Additionally, we improved the summarization of non-categorical data, such as agent resolution and call summaries.
The new FIOS ConvoIQ exploratory UI has also been launched in production for Wireline users. This new interface includes a Call Overview page, an Explore Intents page, and Deep-Dive Analytics.
July 1st to 23rd Usage Metrics:
- Total Users: 640 Unique Users
- MoM Change: Increased by 5.4%.
</t>
  </si>
  <si>
    <r>
      <rPr>
        <rFont val="Verizon NHG DS"/>
        <color theme="1"/>
        <sz val="8.0"/>
      </rPr>
      <t xml:space="preserve">Vipul Jha
</t>
    </r>
    <r>
      <rPr>
        <rFont val="Verizon NHG DS"/>
        <color rgb="FFFF0000"/>
        <sz val="8.0"/>
      </rPr>
      <t>Christine Nist</t>
    </r>
  </si>
  <si>
    <t xml:space="preserve">Billing SLM conitnues to be powering Bill explanation on MVA, Chatbot and RCS. 
Key KPIs for Billing SLM
Avg daily Bill notifications sent - 600K                        
Avg daily CTA(31K) + MVA(54K) clicks engagement 85k                        
Avg daily CTA(5%) + MVA(9%) clicks engagement rate 14%                        </t>
  </si>
  <si>
    <r>
      <rPr>
        <rFont val="Verizon NHG DS"/>
        <color theme="1"/>
        <sz val="8.0"/>
      </rPr>
      <t xml:space="preserve">Aaron Bittig 
</t>
    </r>
    <r>
      <rPr>
        <rFont val="Verizon NHG DS"/>
        <color rgb="FFFF0000"/>
        <sz val="8.0"/>
      </rPr>
      <t>Mohan Gurram</t>
    </r>
  </si>
  <si>
    <t xml:space="preserve">1. Introduced a new enhancement to the current Interaction case process, enabling the creation of an interaction case for each interaction handled by digital/chat agents.
2. Enabled Payment Hub ticket creation for non-customers, relating to  Investigate missing payment and POS payment ticket types.
Key Metrics (MTD)
Cases Assigned: 64.8K 
First Case Resolution (3-day): 91.2%
Case Manager Satisfaction: 68.9% (Up 3.5 pps m/m)
Case VZ Satisfaction: 58.3% (Up 2 pps m/m)
</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</si>
  <si>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</si>
  <si>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</si>
  <si>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Redesigned Upgrade Shopping cart page </t>
  </si>
  <si>
    <r>
      <rPr>
        <rFont val="Verizon NHG DS"/>
        <b/>
        <color rgb="FF000000"/>
        <sz val="8.0"/>
      </rPr>
      <t xml:space="preserve">Redesigned Upgrade Shopping cart page </t>
    </r>
    <r>
      <rPr>
        <rFont val="Verizon NHG DS"/>
        <color rgb="FF000000"/>
        <sz val="8.0"/>
      </rPr>
      <t xml:space="preserve">
A newly designed mobile and desktop-compatible shopping cart for My Business upgrade flow was launched on 7/23. This pilot program included 1K SMB profiles and introduced enhanced features such as the grouping of mobile telephone numbers. Initial feedback has been positive, and a 3% improvement in the conversion rate is anticipated with GA scheduled for 8/13.</t>
    </r>
  </si>
  <si>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</si>
  <si>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</si>
  <si>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VBG Digital Disconnect  - Churn Reduction Initiative, 08/01</t>
  </si>
  <si>
    <r>
      <rPr>
        <rFont val="Verizon NHG DS"/>
        <b/>
        <color rgb="FF000000"/>
        <sz val="8.0"/>
      </rPr>
      <t>VBG Digital Disconnect  - Churn Reduction Initiative, 08/01</t>
    </r>
    <r>
      <rPr>
        <rFont val="Verizon NHG DS"/>
        <color rgb="FF000000"/>
        <sz val="8.0"/>
      </rPr>
      <t xml:space="preserve">
Starting August 1st, a new MyBiz retention strategy will target specific 'Business Markets' disconnect requests to reduce digital churn. Active SMB accounts will go to a BGCO specialist. Mid-Market customers with over 5 lines disconnecting will contact their sales rep for personalized engagement .  LE and PS  customers requesting 21+ lines will continue with the O&amp;O Save team. This leverages the Loyalty team, which has a 33% save rate, compared to 10% for digital disconnects.</t>
    </r>
  </si>
  <si>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</si>
  <si>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</si>
  <si>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NFL promo launch</t>
  </si>
  <si>
    <r>
      <rPr>
        <rFont val="Verizon NHG DS"/>
        <b/>
        <color rgb="FF000000"/>
        <sz val="8.0"/>
      </rPr>
      <t>NFL promo launch</t>
    </r>
    <r>
      <rPr>
        <rFont val="Verizon NHG DS"/>
        <color rgb="FF000000"/>
        <sz val="8.0"/>
      </rPr>
      <t xml:space="preserve">
New “Get NFL Sunday Ticket from YouTube, on us” promo choice offer launched in digital sales flow. The premium sport package allows Verizon customers access to Sunday afternoon NFL games not broadcasted locally.</t>
    </r>
  </si>
  <si>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</si>
  <si>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</si>
  <si>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 Mobile Pricing Strategy</t>
  </si>
  <si>
    <r>
      <rPr>
        <rFont val="Verizon NHG DS"/>
        <b/>
        <color rgb="FF000000"/>
        <sz val="8.0"/>
      </rPr>
      <t>Mobile Pricing Strategy</t>
    </r>
    <r>
      <rPr>
        <rFont val="Verizon NHG DS"/>
        <color rgb="FF000000"/>
        <sz val="8.0"/>
      </rPr>
      <t xml:space="preserve">
A new page displaying expiring discounts and an FAQ section enabled and accessible via smart links in email communication sent to 3.1M impacted customers on 8/1 as well as  through the Take Action section on the UAD page/Me tab in the app.</t>
    </r>
  </si>
  <si>
    <r>
      <rPr>
        <rFont val="Verizon NHG DS"/>
        <color theme="1"/>
        <sz val="8.0"/>
      </rPr>
      <t xml:space="preserve">Michael R Lamison 
</t>
    </r>
    <r>
      <rPr>
        <rFont val="Verizon NHG DS"/>
        <color rgb="FFFF0000"/>
        <sz val="8.0"/>
      </rPr>
      <t>Kranthi Amalapurapu</t>
    </r>
  </si>
  <si>
    <t xml:space="preserve"> Digital Disconnect Chatbot Integration, 7/30</t>
  </si>
  <si>
    <r>
      <rPr>
        <rFont val="Verizon NHG DS"/>
        <b/>
        <color theme="1"/>
        <sz val="8.0"/>
      </rPr>
      <t>Digital Disconnect Chatbot Integration, 7/30</t>
    </r>
    <r>
      <rPr>
        <rFont val="Verizon NHG DS"/>
        <color theme="1"/>
        <sz val="8.0"/>
      </rPr>
      <t xml:space="preserve">
The updated Digital Disconnect experience directs customers to a chatbot for Digital disconnection. This shift aims to enhance customer retention by empowering our BOTs and Agents to proactively showcase Verizon's value and present tailored offers, transforming potential disconnects into opportunities for continued engagement and value.</t>
    </r>
  </si>
  <si>
    <r>
      <rPr>
        <rFont val="Verizon NHG DS"/>
        <color theme="1"/>
        <sz val="8.0"/>
      </rPr>
      <t xml:space="preserve">Aaron Bittig 
</t>
    </r>
    <r>
      <rPr>
        <rFont val="Verizon NHG DS"/>
        <color rgb="FFFF0000"/>
        <sz val="8.0"/>
      </rPr>
      <t>Mohan Gurram
Eric Schramm</t>
    </r>
  </si>
  <si>
    <t xml:space="preserve"> Household Savings Tool - ACSS</t>
  </si>
  <si>
    <r>
      <rPr>
        <rFont val="Verizon NHG DS"/>
        <b/>
        <color theme="1"/>
        <sz val="8.0"/>
      </rPr>
      <t>Household Savings Tool - ACSS</t>
    </r>
    <r>
      <rPr>
        <rFont val="Verizon NHG DS"/>
        <color theme="1"/>
        <sz val="8.0"/>
      </rPr>
      <t xml:space="preserve">
MVP 0 launched dark production testing on 7/30 and a pilot for the innovation team on 7/31, after 1.5 weeks of coordinated effort between on/offshore teams and business. GA scheduled 8/5 and MVP1 on 8/22.
MVP 0 Features launching 8/5  include: 
- ACSS Service Change tab link with pop-up for external screen movement outside of ACSS container
- Ability to view existing Mobile + Home, Autopay, Loyalty &amp; Open Bank discounts or add to calculate potential savings.
- Freeform field to manually add additional discounts
- Link to Competitor Guide &amp; ‘Temporary Notes’ to collect valuable customer information like competitor pricing
- Calculation of savings and estimated new bill.</t>
    </r>
  </si>
  <si>
    <r>
      <rPr>
        <rFont val="Verizon NHG DS"/>
        <color theme="1"/>
        <sz val="8.0"/>
      </rPr>
      <t xml:space="preserve">Ria V Sijo
</t>
    </r>
    <r>
      <rPr>
        <rFont val="Verizon NHG DS"/>
        <color rgb="FFFF0000"/>
        <sz val="8.0"/>
      </rPr>
      <t>Christine Nist</t>
    </r>
  </si>
  <si>
    <t xml:space="preserve"> Priority level routing, Value ACD redesign Phase 4, 7/22.</t>
  </si>
  <si>
    <r>
      <rPr>
        <rFont val="Verizon NHG DS"/>
        <b/>
        <color theme="1"/>
        <sz val="8.0"/>
      </rPr>
      <t>Priority level routing, Value ACD redesign Phase 4, 7/22.</t>
    </r>
    <r>
      <rPr>
        <rFont val="Verizon NHG DS"/>
        <color theme="1"/>
        <sz val="8.0"/>
      </rPr>
      <t xml:space="preserve">
New ACD Routing implemented for Straight Talk, TracFone/Net10, and Walmart Family Mobile Brands. This includes standardized overflow thresholds, consolidation of 220 queues to 50, and seamless ACD switching for cross-trained agents, improving service levels, occupancy, and abandon rates. Simplified, Brand-filtered reports are available on the Verizon-built ACD LITE dashboard.
Results (PH 1-3): 
- 53% Improvement in Service Levels
- 25% Reduction in Transfer Rates
- 57% Reduction in  Abandons
- Reduced Headcount by 364 PSO agents
- 100% accuracy with calls routed to the correct Agents</t>
    </r>
  </si>
  <si>
    <r>
      <rPr>
        <rFont val="Verizon NHG DS"/>
        <color theme="1"/>
        <sz val="8.0"/>
      </rPr>
      <t xml:space="preserve">Vipul Jha
</t>
    </r>
    <r>
      <rPr>
        <rFont val="Verizon NHG DS"/>
        <color rgb="FFFF0000"/>
        <sz val="8.0"/>
      </rPr>
      <t>Mohini Suri</t>
    </r>
  </si>
  <si>
    <t xml:space="preserve"> PRA Personalization (Proactive), 7/25 pilot</t>
  </si>
  <si>
    <r>
      <rPr>
        <rFont val="Verizon NHG DS"/>
        <b/>
        <color rgb="FF000000"/>
        <sz val="8.0"/>
      </rPr>
      <t>PRA Personalization (Proactive), 7/25 pilot</t>
    </r>
    <r>
      <rPr>
        <rFont val="Verizon NHG DS"/>
        <color rgb="FF000000"/>
        <sz val="8.0"/>
      </rPr>
      <t xml:space="preserve">
'Proactive PRA Personalization' feature for 1200 Voice Agents on the Mobile Voice Agent Assistant. This capability, powered by the Google Gemini model, delivers a proactive Query and Personalized PRA Answer on the ACSS AA Widget (blue banner).</t>
    </r>
  </si>
  <si>
    <r>
      <rPr>
        <rFont val="Verizon NHG DS"/>
        <color theme="1"/>
        <sz val="8.0"/>
      </rPr>
      <t xml:space="preserve">Mary P Jelinek 
</t>
    </r>
    <r>
      <rPr>
        <rFont val="Verizon NHG DS"/>
        <color rgb="FFFF0000"/>
        <sz val="8.0"/>
      </rPr>
      <t>Christine Nist</t>
    </r>
  </si>
  <si>
    <t>LLM-powered Chat Insights in ConvoIQ Portal is now mirroring the Calls section with static Summary of Summary, Click to Filter, and Keyword Search. The call details page now offers agent-specific information for InterDepartment transferred calls, supplementing overall call details.
Usage Metrics (7/1 - 7/30): Login: 920 Unique Users; MoM Change: Increased by 25%</t>
  </si>
  <si>
    <r>
      <rPr>
        <rFont val="Verizon NHG DS"/>
        <color theme="1"/>
        <sz val="8.0"/>
      </rPr>
      <t xml:space="preserve">Vipul Jha
</t>
    </r>
    <r>
      <rPr>
        <rFont val="Verizon NHG DS"/>
        <color rgb="FFFF0000"/>
        <sz val="8.0"/>
      </rPr>
      <t>Christine Nist</t>
    </r>
  </si>
  <si>
    <t>Approval received  to remove authentication friction point in Billing SLM flow on RCS. In the current experience of RCS Bill ready notification flow, authentication remains the biggest drop off point for customers. As part of Drop 2 (826), the RCS flow will eliminate the need for Authentication before seeing SLM powered Bill explanation.  Approx. 800K RCS bill ready messages are sent to customers daily.</t>
  </si>
  <si>
    <r>
      <rPr>
        <rFont val="Verizon NHG DS"/>
        <color theme="1"/>
        <sz val="8.0"/>
      </rPr>
      <t xml:space="preserve">Aaron Bittig 
</t>
    </r>
    <r>
      <rPr>
        <rFont val="Verizon NHG DS"/>
        <color rgb="FFFF0000"/>
        <sz val="8.0"/>
      </rPr>
      <t>Mohan Gurram
Eric Schramm</t>
    </r>
  </si>
  <si>
    <t>This week's releases focused on support for the PACT team; a simplified overview with open case and journey views. 
Key Metrics (MTD)
Cases Assigned: 85.8K
First Case Resolution (3-day): 91.0%(Up 1.8pps m/m as of 7/27)
Case Manager Satisfaction: 68.8% (Up 3.4 pps m/m as of 7/30)
Case VZ Satisfaction: 58.5% (Up 2.2 pps m/m as of 7/30)</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</si>
  <si>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</si>
  <si>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</si>
  <si>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One Talk T77LTE Smart Desk Phone</t>
  </si>
  <si>
    <t>On August 7th, My Business introduced the One Talk T77 LTE Smart Desk Phone. This new offering aims to broaden customer choices for dependable in-office communication and is expected to boost Gross Ads by addressing the demand for desk-based connectivity.</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</si>
  <si>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</si>
  <si>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</si>
  <si>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FWA Movers (Location change)</t>
  </si>
  <si>
    <t>Effective August 1st, the FWA Movers functionality  was  introduced in MyBiz, offering customers a self-service digital tool for device relocations. This initiative is expected to save over $800K annually by diverting an estimated 4K monthly calls to the new digital channel. It aims to reduce false churn, improve customer experience, and clear a backlog of 40K location violation tickets.</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</si>
  <si>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</si>
  <si>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</si>
  <si>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Shoppable MLP</t>
  </si>
  <si>
    <t>Enhanced NGD MyPlan MLP experience, rolled out July 25, streamlines multi-line purchases. It features direct plan/perk selection, dynamic options, and integrates with the Flyout Cart on PDP, improving cart management. We observed a 30% increase in daily orders and 5 bps higher conversion (0.06% to 0.11%) vs. BAU.</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</si>
  <si>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</si>
  <si>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</si>
  <si>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NGD Billing Experience</t>
  </si>
  <si>
    <t>NGD empowered Billing Experience has launched for 10% of employees, featuring a more intuitive UI with enhanced alerts, plain-language explanations, and visual bill history. This aims to improve performance, optimize call volume, and reduce costs. Expansion to 100% employees and 10% customers is planned for August 13th, with a full rollout by August 26th.</t>
  </si>
  <si>
    <r>
      <rPr>
        <rFont val="Verizon NHG DS"/>
        <color theme="1"/>
        <sz val="8.0"/>
      </rPr>
      <t xml:space="preserve">Michael R Lamison 
</t>
    </r>
    <r>
      <rPr>
        <rFont val="Verizon NHG DS"/>
        <color rgb="FFFF0000"/>
        <sz val="8.0"/>
      </rPr>
      <t>Kranthi Amalapurapu</t>
    </r>
  </si>
  <si>
    <t xml:space="preserve"> Value Center</t>
  </si>
  <si>
    <t xml:space="preserve"> The Value Center was enhanced to improve customer experience. The Auto-pay discount tile is now consistently visible, while the Mobile + Home enrollment tile is hidden for enrolled customers. A new "Important Updates" modal displays prioritized notifications. These updates led to a substantial increase in customer engagement, with "Important Updates" receiving 517.4K views and "M+H enrollment" receiving 549.8K views between July 23rd and August 5th.</t>
  </si>
  <si>
    <r>
      <rPr>
        <rFont val="Verizon NHG DS"/>
        <color theme="1"/>
        <sz val="8.0"/>
      </rPr>
      <t xml:space="preserve">Aaron Bittig 
</t>
    </r>
    <r>
      <rPr>
        <rFont val="Verizon NHG DS"/>
        <color rgb="FFFF0000"/>
        <sz val="8.0"/>
      </rPr>
      <t>Mohan Gurram
Eric Schramm</t>
    </r>
  </si>
  <si>
    <t>Household Savings Tool</t>
  </si>
  <si>
    <r>
      <rPr>
        <rFont val="Verizon NHG DS"/>
        <color theme="1"/>
        <sz val="8.0"/>
        <u/>
      </rPr>
      <t>Household Savings Tool</t>
    </r>
    <r>
      <rPr>
        <rFont val="Verizon NHG DS"/>
        <color theme="1"/>
        <sz val="8.0"/>
      </rPr>
      <t>: Designed to reduce the cognitive workload for agents, this tool is a single stop in ACSS for Agents to share the value of Verizon. Provides, perk and discount calculations, the bill and overall household savings from signing up. P0 Internal &amp; PSO Leadership GA 8/6. PSO full GA 8/12. Ongoing positive frontline feedback. P1 GA 8/22</t>
    </r>
  </si>
  <si>
    <r>
      <rPr>
        <rFont val="Verizon NHG DS"/>
        <b/>
        <color theme="1"/>
        <sz val="8.0"/>
      </rPr>
      <t>Household Savings Tool, launch schedule update</t>
    </r>
    <r>
      <rPr>
        <rFont val="Verizon NHG DS"/>
        <color theme="1"/>
        <sz val="8.0"/>
      </rPr>
      <t xml:space="preserve">
Household savings tool, enabling agents to easily share the value of Verizon, launched for internal and PSO leaders on 8/6.  We continue to receive positive feedback from the frontline. Full PSO launch targeted for 8/12. 
</t>
    </r>
  </si>
  <si>
    <r>
      <rPr>
        <rFont val="Verizon NHG DS"/>
        <color theme="1"/>
        <sz val="8.0"/>
      </rPr>
      <t xml:space="preserve">Ria V Sijo
</t>
    </r>
    <r>
      <rPr>
        <rFont val="Verizon NHG DS"/>
        <color rgb="FFFF0000"/>
        <sz val="8.0"/>
      </rPr>
      <t>Christine Nist</t>
    </r>
  </si>
  <si>
    <t>IVR Case AI</t>
  </si>
  <si>
    <t>Callers with open cases will be proactively identified and connected with a case champion agent via 2-way SMS, providing a more seamless and intuitive cross-channel experience. Since 7/23, 65.2% of 2548 callers connected with a case champion.</t>
  </si>
  <si>
    <r>
      <rPr>
        <rFont val="Verizon NHG DS"/>
        <color theme="1"/>
        <sz val="8.0"/>
      </rPr>
      <t xml:space="preserve">Vipul Jha
</t>
    </r>
    <r>
      <rPr>
        <rFont val="Verizon NHG DS"/>
        <color rgb="FFFF0000"/>
        <sz val="8.0"/>
      </rPr>
      <t>Christine Nist</t>
    </r>
  </si>
  <si>
    <t>Search - Prospect Gen Summary Rollout</t>
  </si>
  <si>
    <t>On 08/06, an AI-powered Gen. summary feature was enabled for 50% of prospect traffic in support search results. Prospects making up 25% of overall traffic and performing 1-1.5M monthly searches.</t>
  </si>
  <si>
    <r>
      <rPr>
        <rFont val="Verizon NHG DS"/>
        <color theme="1"/>
        <sz val="8.0"/>
      </rPr>
      <t xml:space="preserve">Mary P Jelinek 
</t>
    </r>
    <r>
      <rPr>
        <rFont val="Verizon NHG DS"/>
        <color rgb="FFFF0000"/>
        <sz val="8.0"/>
      </rPr>
      <t>Christine Nist</t>
    </r>
  </si>
  <si>
    <t>Accuracy in identifying calls related to "Cash Only" and "Gift Card" policies improved to 90% due to enhancements in policy management prompts. Promise follow up prompts were deployed in Challenger/Green environment for UAT validation.
- Usage Metrics: Aug 1st to 6th - Unique Visitors: 236 and Tool visits 1162 times</t>
  </si>
  <si>
    <r>
      <rPr>
        <rFont val="Verizon NHG DS"/>
        <color theme="1"/>
        <sz val="8.0"/>
      </rPr>
      <t xml:space="preserve">Vipul Jha
</t>
    </r>
    <r>
      <rPr>
        <rFont val="Verizon NHG DS"/>
        <color rgb="FFFF0000"/>
        <sz val="8.0"/>
      </rPr>
      <t>Christine Nist</t>
    </r>
  </si>
  <si>
    <t xml:space="preserve"> Billing SLM work continues to bring in level 3 bill explanation to mainstream. Also work in progress for removing authentication friction from RCS Bill explanation journey. Targeted for 8/26.
On an average, over 723k RCS bill ready notification sent daily with over 29k engaging with us.</t>
  </si>
  <si>
    <r>
      <rPr>
        <rFont val="Verizon NHG DS"/>
        <color theme="1"/>
        <sz val="8.0"/>
      </rPr>
      <t xml:space="preserve">Aaron Bittig 
</t>
    </r>
    <r>
      <rPr>
        <rFont val="Verizon NHG DS"/>
        <color rgb="FFFF0000"/>
        <sz val="8.0"/>
      </rPr>
      <t>Mohan Gurram
Eric Schramm</t>
    </r>
  </si>
  <si>
    <t>8/5 - Case Research Pilot - AI that reduces Case Open Times by researching customer accounts to provide a comprehensive Case Summary for CCT Agents.  
- 9,624 Summaries Generated for pilot group, 89% thumbs up feedback. 
- Current Groundwork for Agentic case resolution. 
- Current CCT research time runs 30-40Mins. Targets: research time reduction 30%, 500bps improvement to Close Time. GA 8/13
Key Metrics (MTD)
Cases Assigned: 13.7K (as of 8/5)
First Case Resolution (3-day): 92.0%(Up 1.1pps m/m as of 8/5)
Case Manager Satisfaction: 65.8% (Down 2 pps m/m as of 8/4)
Case VZ Satisfaction: 56.9% (Down 1 pt m/m as of 8/4)</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</si>
  <si>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</si>
  <si>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</si>
  <si>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Small Business Days Offer</t>
  </si>
  <si>
    <t xml:space="preserve"> For the week of August 11th to 17th, MyBusiness portal will feature a  special "SMB Days Offer" to boost 5G C-Band FWA Gross Add by 20%. New and existing 5G Business Internet customers activating a qualifying 200 Mbps service line will receive a $240 credit distributed over twelve months.
</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</si>
  <si>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</si>
  <si>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</si>
  <si>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International Travel Plan (ITP)</t>
  </si>
  <si>
    <t xml:space="preserve">MyBiz has enhanced its International Travel Plan (ITP) features, effective August 8th, to offer a more intuitive and efficient user experience. Key improvements include a user-friendly interface, the ability to add up to 10 destinations, an extended 45-day interactive calendar, personalized recommendations, and device compatibility checks. These updates aim to simplify plan selection, increase user satisfaction, and improve OSat scores.
</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</si>
  <si>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</si>
  <si>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</si>
  <si>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AI Powered Alternate Device Recommendations</t>
  </si>
  <si>
    <t>On August 13th, the Alternate Device Recommendations feature was launched within the NextGen Digital AAL sales flow. This AI-powered tool provides existing MVO and MVA customers with alternative, lower-priced smartphone recommendations when they are adding a new device with a required down payment. This initiative is expected to improve close rates, enhance the customer experience, and benefit GAs.</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</si>
  <si>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</si>
  <si>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</si>
  <si>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Four variants of "Add a Line" and "Upgrade Device" buttons on the MVA Shop page (Native) are launched as part of the 25.10 ER. This initiative aims to gauge customer interest and mindset to reduce navigation efforts and boost engagement. These two buttons were the most clicked links in the previous design. The test results will identify the most effective variant. Here are the metrics for each variant since the launch on August 13th, through August 14th at 12 PM EST:
* Base Variant (Default BAU variant): 72,762
* Variant 1: 77,331
* Variant 2: 62,080
* Variant 3: 64,237</t>
  </si>
  <si>
    <r>
      <rPr>
        <rFont val="Verizon NHG DS"/>
        <color theme="1"/>
        <sz val="8.0"/>
      </rPr>
      <t xml:space="preserve">Michael R Lamison 
</t>
    </r>
    <r>
      <rPr>
        <rFont val="Verizon NHG DS"/>
        <color rgb="FFFF0000"/>
        <sz val="8.0"/>
      </rPr>
      <t>Kranthi Amalapurapu</t>
    </r>
  </si>
  <si>
    <t>Project 826 Next Gen Usage Experience</t>
  </si>
  <si>
    <t>NGD enhancements unify desktop/app usage experiences. Key updates: redesigned landing page with "Data Used by Day" graph, categorized consumption. Improved access to detailed usage snapshots (top texts/calls). Easy downloads of current/past usage reports (calls, messages, data per line). Throttled at 5% and targeted to go Live 100% by 8.26</t>
  </si>
  <si>
    <r>
      <rPr>
        <rFont val="Verizon NHG DS"/>
        <color theme="1"/>
        <sz val="8.0"/>
      </rPr>
      <t xml:space="preserve">Aaron Bittig 
</t>
    </r>
    <r>
      <rPr>
        <rFont val="Verizon NHG DS"/>
        <color rgb="FFFF0000"/>
        <sz val="8.0"/>
      </rPr>
      <t>Mohan Gurram
Eric Schramm</t>
    </r>
  </si>
  <si>
    <t>View Together for Disconnect Flows</t>
  </si>
  <si>
    <t>VT integration in ACSS disconnect flow: live in ACSS on ER 25.10. Enabled for all but Domestic Violence disconnects. Rep can now send View Together link to customer as sms/email to review NBS and the CCDs on their device. English and Spanish. This transparency improves satisfaction and potentially prevents a repeat call.</t>
  </si>
  <si>
    <r>
      <rPr>
        <rFont val="Verizon NHG DS"/>
        <color theme="1"/>
        <sz val="8.0"/>
      </rPr>
      <t xml:space="preserve">Ria V Sijo
</t>
    </r>
    <r>
      <rPr>
        <rFont val="Verizon NHG DS"/>
        <color rgb="FFFF0000"/>
        <sz val="8.0"/>
      </rPr>
      <t>Christine Nist</t>
    </r>
  </si>
  <si>
    <t>V2B Sales Dialer - Business Sales On Demand Pilot</t>
  </si>
  <si>
    <t>A V2B Sales Dialer referral pilot has been launched to connect retail walk-in customers with business sales reps. When a rep isn't available in-store, a lead is created in VZEngage. After the customer consents to text communications, the V2B Dialer calls them to connect with a rep who can convert the lead into a sale. During 7/30 - 8/7, six leads were processed.</t>
  </si>
  <si>
    <r>
      <rPr>
        <rFont val="Verizon NHG DS"/>
        <color theme="1"/>
        <sz val="8.0"/>
      </rPr>
      <t xml:space="preserve">Vipul Jha
</t>
    </r>
    <r>
      <rPr>
        <rFont val="Verizon NHG DS"/>
        <color rgb="FFFF0000"/>
        <sz val="8.0"/>
      </rPr>
      <t>Christine Nist</t>
    </r>
  </si>
  <si>
    <t xml:space="preserve"> Chatbot disconnect selfservice for zero usage connected devices</t>
  </si>
  <si>
    <t>As of August 13th, chatbot now offers a disconnect self-service option for zero-usage connected devices (Tablets, watches, and mobile hotspots inactive for the past three months). For all other device disconnects (e.g., phones), customers are provided both chat and call options , shifting from the previous model where all digital and chatbot disconnect requests were exclusively routed only to chat agents. This initiative aims to alleviate some of the volume pressures on the chat centers with self service.</t>
  </si>
  <si>
    <r>
      <rPr>
        <rFont val="Verizon NHG DS"/>
        <color theme="1"/>
        <sz val="8.0"/>
      </rPr>
      <t xml:space="preserve">Mary P Jelinek 
</t>
    </r>
    <r>
      <rPr>
        <rFont val="Verizon NHG DS"/>
        <color rgb="FFFF0000"/>
        <sz val="8.0"/>
      </rPr>
      <t>Christine Nist</t>
    </r>
  </si>
  <si>
    <t>The Deep Dive Analytics page now restricts search results based on user roles.
Usage Metrics (Aug 1st to Aug 13th):
- Login: 660 Unique Users
- MoM Change: Usage Increased by 85%</t>
  </si>
  <si>
    <r>
      <rPr>
        <rFont val="Verizon NHG DS"/>
        <color theme="1"/>
        <sz val="8.0"/>
      </rPr>
      <t xml:space="preserve">Vipul Jha
</t>
    </r>
    <r>
      <rPr>
        <rFont val="Verizon NHG DS"/>
        <color rgb="FFFF0000"/>
        <sz val="8.0"/>
      </rPr>
      <t>Christine Nist</t>
    </r>
  </si>
  <si>
    <t>Billing SLM experiences for Drop 2 826 is now being tested. This includes addition of line level details on Chatbot and RCS. For RCS, it also includes elimination of authentication step before getting SLM powered Bill explanation.
Approximately 700k messages are being sent through RCS Bill ready notification with over 30k user engaging with the flow daily.</t>
  </si>
  <si>
    <r>
      <rPr>
        <rFont val="Verizon NHG DS"/>
        <color theme="1"/>
        <sz val="8.0"/>
      </rPr>
      <t xml:space="preserve">Aaron Bittig 
</t>
    </r>
    <r>
      <rPr>
        <rFont val="Verizon NHG DS"/>
        <color rgb="FFFF0000"/>
        <sz val="8.0"/>
      </rPr>
      <t>Mohan Gurram
Eric Schramm</t>
    </r>
  </si>
  <si>
    <t>Update:
- Case research Summary Improvements rolled to CCT agents. Very positive direct feedback from CCT Agents.
- Consolidated single UI for create Ticket and Case. Streamlining improves experience &amp; links Ticket/ Followupto reduce fallout- Beta live for 40 users. Full GA 8/27
- Ability to Create AYS Cases for Non VZ customers. Ensures fewer non/future/past customer issues fall through the cracks.
Key Metrics (MTD)
Cases Assigned: 34.2K (as of 8/12)
First Case Resolution (3-day): 90.3%(down .6 pps m/m as of 8/9)
Case Manager Satisfaction: 49.6% (Down 18.2 pps m/m as of 8/12)
Case VZ Satisfaction: 42.0% (Down 15.99 pps m/m as of 8/12)</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</si>
  <si>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</si>
  <si>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</si>
  <si>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Digital Prospect Credit First</t>
  </si>
  <si>
    <t>Starting August 22nd, VBG Digital Prospect will introduce a "Credit First" tool. This new feature will conduct upfront credit checks for Mobility and FWA customers, allowing them to view devices eligible for their credit limit. This is expected to reduce dropouts later in the shopping journey and improve gross ads.</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</si>
  <si>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</si>
  <si>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</si>
  <si>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Primary Contact Change (Replace SPOC) </t>
  </si>
  <si>
    <t>Effective August 19th, 'SPOC or Admin Users' can now directly update their primary contact information within MyBiz. This new self-service capability automates a process that previously necessitated manual intervention from our BFO team, which fields a volume of ~4K such requests monthly. The shift to a fully self-service model grants customers immediate control and enhances operational efficiency.</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</si>
  <si>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</si>
  <si>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</si>
  <si>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Smart Watch on NextGen Digital</t>
  </si>
  <si>
    <t>On August 20th, the NextGen Digital (NGD) smart watch flow launched with a 10% throttle for both prospects and existing customers (AAL, EUP flows). This new release introduces several key enhancements to improve the customer journey, including Mini Cart and FlyOut Cart implementation, dynamic offer selection with Buy More Save More (BMSM), enhanced navigation features like a "Way Finder," streamlined fulfillment, and new "Number Share" functionalities. This initiative is designed to create a more efficient and seamless purchasing experience for all users.</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</si>
  <si>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</si>
  <si>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</si>
  <si>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NGD Billing and Payment</t>
  </si>
  <si>
    <r>
      <rPr>
        <rFont val="Verizon NHG DS"/>
        <color rgb="FF1D1C1D"/>
        <sz val="10.0"/>
      </rPr>
      <t xml:space="preserve">Next Gen Digital Billing was throttled up to 25% of customers on August 20th. There were 536k visits </t>
    </r>
    <r>
      <rPr>
        <rFont val="Verizon NHG DS"/>
        <color rgb="FFFF0000"/>
        <sz val="10.0"/>
      </rPr>
      <t>with a reduction of Call In Rate compared to BAU</t>
    </r>
    <r>
      <rPr>
        <rFont val="Verizon NHG DS"/>
        <color rgb="FF1D1C1D"/>
        <sz val="10.0"/>
      </rPr>
      <t>. NGD Payments was throttled up to 10% of customers on August 20th, with 25k visits so far.</t>
    </r>
  </si>
  <si>
    <t>Billing &amp; Payment flows on NGD, 08/20
NGD Billing was throttled to 25% of customers on 08/20. There were 536K visits with a 22% reduction in call in rate (10.75% to 8.36%) compared to BAU. NGD Payments was throttled to 10% of customers on 08/20, with ~25K visits til date.</t>
  </si>
  <si>
    <r>
      <rPr>
        <rFont val="Verizon NHG DS"/>
        <color theme="1"/>
        <sz val="8.0"/>
      </rPr>
      <t xml:space="preserve">Michael R Lamison 
</t>
    </r>
    <r>
      <rPr>
        <rFont val="Verizon NHG DS"/>
        <color rgb="FFFF0000"/>
        <sz val="8.0"/>
      </rPr>
      <t>Kranthi Amalapurapu</t>
    </r>
  </si>
  <si>
    <t xml:space="preserve"> Authentication</t>
  </si>
  <si>
    <t xml:space="preserve"> The MyVz App's customer experience has been enhanced with the introduction of an OTP Auto-Populate feature, streamlining the iOS sign-in process. This feature provides seamless auto-suggestion for SMS and automatically populates the authentication PIN, reducing friction during authentication and recovery. Approximately 1200 customers have already benefited from this improvement since launch on 08/20. </t>
  </si>
  <si>
    <r>
      <rPr>
        <rFont val="Verizon NHG DS"/>
        <color theme="1"/>
        <sz val="8.0"/>
      </rPr>
      <t xml:space="preserve">Aaron Bittig 
</t>
    </r>
    <r>
      <rPr>
        <rFont val="Verizon NHG DS"/>
        <color rgb="FFFF0000"/>
        <sz val="8.0"/>
      </rPr>
      <t>Mohan Gurram
Eric Schramm</t>
    </r>
  </si>
  <si>
    <t>ACSS Problem Solver</t>
  </si>
  <si>
    <t>Implemented SLM insight that detects proration charges on customer bills and generates a simple, human-readable explanation for the agent, displays when the confidence level reaches appropriate threshold. Prevents customer confusion, reduces escalations, and decreases handle times for billing inquiries. Since August 13th, the insight has been displayed 344,651 times, capturing 77.59% of all opportunities.</t>
  </si>
  <si>
    <r>
      <rPr>
        <rFont val="Verizon NHG DS"/>
        <color theme="1"/>
        <sz val="8.0"/>
      </rPr>
      <t xml:space="preserve">Ria V Sijo
</t>
    </r>
    <r>
      <rPr>
        <rFont val="Verizon NHG DS"/>
        <color rgb="FFFF0000"/>
        <sz val="8.0"/>
      </rPr>
      <t>Christine Nist</t>
    </r>
  </si>
  <si>
    <t>Next Bill Summary API Optimization for Consumers</t>
  </si>
  <si>
    <t>The IVR Billing and Plan Add Change flows will now call a new common API for all front ends to obtain the Next Bill Summary.  The employee account pilot was successful, and this will now be extended to all consumer customers.</t>
  </si>
  <si>
    <r>
      <rPr>
        <rFont val="Verizon NHG DS"/>
        <color theme="1"/>
        <sz val="8.0"/>
      </rPr>
      <t xml:space="preserve">Vipul Jha
</t>
    </r>
    <r>
      <rPr>
        <rFont val="Verizon NHG DS"/>
        <color rgb="FFFF0000"/>
        <sz val="8.0"/>
      </rPr>
      <t>Mohini Suri</t>
    </r>
  </si>
  <si>
    <t>Mobile Agent Assist</t>
  </si>
  <si>
    <t xml:space="preserve"> Personalized answers are launched for all mobile vioice agents. This enables the agents to get contextualized answers using the customer's account attributes like payment, plan etc. This feature is enabled for proactive suggestions (blue banner) as well. Along with this launch, related searches were launched. With this feature, the follow up questions are shown to the agent to help continue the conversation.</t>
  </si>
  <si>
    <t xml:space="preserve"> Mobile voice agents now have Personalized Answers, providing contextual responses using customer account details and OST content. These answers are available reactively while typing or by clicking proactive suggestions. The feature also includes related searches, displaying PRA answers followed by related questions.</t>
  </si>
  <si>
    <r>
      <rPr>
        <rFont val="Verizon NHG DS"/>
        <color theme="1"/>
        <sz val="8.0"/>
      </rPr>
      <t xml:space="preserve">Mary P Jelinek 
</t>
    </r>
    <r>
      <rPr>
        <rFont val="Verizon NHG DS"/>
        <color rgb="FFFF0000"/>
        <sz val="8.0"/>
      </rPr>
      <t>Christine Nist</t>
    </r>
  </si>
  <si>
    <t>Fios Transcripts are now available in ConvoIQ for non-CCAI IVR flows. Fios agent department details and transcripts are sent to AID for real time call categorization. ConvoIQ has also been extended to the VCG Tech Repeat Caller Ideathon participants.
Usage Metrics (Aug 1st to Aug 20th): Login: 1177 Unique Users; MoM Change: Usage Increased by 58%</t>
  </si>
  <si>
    <r>
      <rPr>
        <rFont val="Verizon NHG DS"/>
        <color theme="1"/>
        <sz val="8.0"/>
      </rPr>
      <t xml:space="preserve">Vipul Jha
</t>
    </r>
    <r>
      <rPr>
        <rFont val="Verizon NHG DS"/>
        <color rgb="FFFF0000"/>
        <sz val="8.0"/>
      </rPr>
      <t>Christine Nist</t>
    </r>
  </si>
  <si>
    <t>Over 700k Bill ready RCS messages sent to customers daily and 16% of them are engaging with the Billing SLM powered explanation. As part of 826 Drop, authentication is getting removed from the main flow with a goal to have more customers get to Billing SLM explanation. This change is now in production and being tested by a few whitelisted users.</t>
  </si>
  <si>
    <r>
      <rPr>
        <rFont val="Verizon NHG DS"/>
        <color theme="1"/>
        <sz val="8.0"/>
      </rPr>
      <t xml:space="preserve">Aaron Bittig 
</t>
    </r>
    <r>
      <rPr>
        <rFont val="Verizon NHG DS"/>
        <color rgb="FFFF0000"/>
        <sz val="8.0"/>
      </rPr>
      <t>Mohan Gurram
Eric Schramm</t>
    </r>
  </si>
  <si>
    <t>"Case Summary GA for all agents - Simplifies case research by providing AI summaries. Reduces Case research time for CCTs, Reduces handle time for Agents when handling customer inquiries.
AYS reopen - GA rollout - Enhances one stop, in case mgmt experience.
Iconic PreOrder/Backorder journey enhancement- GA rollout - Gives instant visibility to agents, required remark/ order research previously.
Follow-up enhancements: CBR, Affected MDN and Contact name- GA rollout - Ensures correct contact information for the inquiring customer 
Key Metrics (MTD)
Cases Assigned: 54.4K (as of 8/19)
First Case Resolution (3-day): 89.1% (down 1.8 pps m/m as of 8/16)
Case Manager Satisfaction: 47.0% (Down 20.8 pps m/m as of 8/19)
Case VZ Satisfaction: 39.7% (Down 18.2 pps m/m as of 8/19)"</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</si>
  <si>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</si>
  <si>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</si>
  <si>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Digital Prospect Prepaid offers</t>
  </si>
  <si>
    <t>Effective August 22nd, new business prospects with lower creditworthiness can access two prepaid options. These options include unlimited 5G data for $35 per line and up to $40 in savings on tablets, both with a 3-year price lock aiming to achieve ~100 gross ads per month.</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</si>
  <si>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</si>
  <si>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</si>
  <si>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MyBiz New SMB Homepage</t>
  </si>
  <si>
    <t>Effective 8/22, after a successful July pilot with 950k profiles, the redesigned SMB My Biz Homepage was launched to 1.6 million SMB profiles (single accounts, 1-25 lines). The enhanced homepage, featuring comprehensive shopping, customizable tiles, and improved performance, aims to boost digital adoption by simplifying the user experience. This redesign has significantly increased user engagement (29% to 83%), offer-to-order clicks (53% rise), and order completion rates (3% increase).</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</si>
  <si>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</si>
  <si>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</si>
  <si>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NGD Upgrade experience</t>
  </si>
  <si>
    <t>On August 22nd, the NextGen Digital (NGD) smartphones upgrade flow launched for all single line and multi line upgrade customers. This redesign improves the efficient and seamless purchasing experience for all users. It also introduces perks, accessories, and Buy More Save More (BMSM) value propositions to improve the quality of sale. Early results show the close rate is up by +250bps vs BAU experience.</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</si>
  <si>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</si>
  <si>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</si>
  <si>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Phone 16 Pro on us Add-A-Line promotion</t>
  </si>
  <si>
    <t xml:space="preserve"> The "iPhone 16 Pro on us" Add-A-Line promotion launched on 8/7. It's advertised in the MVA app with a bottom sheet banner that displays once when a user taps the "Mobile" or "Shop" tab. Effective 8/29, the banner's call to action (CTA) will change from "Got It" (which dismisses the banner) to "Buy Now" (which redirects to the Shop Tab). The promotion will be temporarily paused during the upcoming September "iconic" event and will resume thereafter. This promo banner has been shown to more than 5M customers since launch.
</t>
  </si>
  <si>
    <r>
      <rPr>
        <rFont val="Verizon NHG DS"/>
        <color theme="1"/>
        <sz val="8.0"/>
      </rPr>
      <t xml:space="preserve">Michael R Lamison 
</t>
    </r>
    <r>
      <rPr>
        <rFont val="Verizon NHG DS"/>
        <color rgb="FFFF0000"/>
        <sz val="8.0"/>
      </rPr>
      <t>Kranthi Amalapurapu</t>
    </r>
  </si>
  <si>
    <t>Silent Network Authentication</t>
  </si>
  <si>
    <t>Implemented Silent Network-based Authentication solution for Home (FiOS) customers, leveraging router-level intelligence to suppress multi-factor authentication during the sign-in process for MVO (MyVerizon Online). This is currently throttled 25% of total home traffic, with around 40% of customers now able to authenticate silently.</t>
  </si>
  <si>
    <r>
      <rPr>
        <rFont val="Verizon NHG DS"/>
        <color theme="1"/>
        <sz val="8.0"/>
      </rPr>
      <t xml:space="preserve">Aaron Bittig 
</t>
    </r>
    <r>
      <rPr>
        <rFont val="Verizon NHG DS"/>
        <color rgb="FFFF0000"/>
        <sz val="8.0"/>
      </rPr>
      <t>Mohan Gurram
Eric Schramm</t>
    </r>
  </si>
  <si>
    <t>myInfo Performance Planning</t>
  </si>
  <si>
    <t>Corrective Actions for Leaders now in the Performance Planning Module. Effective September 1st, Leadership Corrective Actions will move from Google Sheets to myInfo. Provides a clean, consistent and efficient and metric based approach for tracking accountability conversations for frontline supervisors. Syncronized with HR and persistent across roles within Verizon via Digital Locker.</t>
  </si>
  <si>
    <r>
      <rPr>
        <rFont val="Verizon NHG DS"/>
        <color theme="1"/>
        <sz val="8.0"/>
      </rPr>
      <t xml:space="preserve">Ria V Sijo
</t>
    </r>
    <r>
      <rPr>
        <rFont val="Verizon NHG DS"/>
        <color rgb="FFFF0000"/>
        <sz val="8.0"/>
      </rPr>
      <t>Christine Nist</t>
    </r>
  </si>
  <si>
    <t xml:space="preserve">Activation for Tracfone customers migrating to Postpaid </t>
  </si>
  <si>
    <t xml:space="preserve">Seamless Power On Activation is enabled for Tracfone to Postpaid migrations, bypassing the need to speak with a live agent.  
Aug 8 - Aug 28: 100% success rate    </t>
  </si>
  <si>
    <r>
      <rPr>
        <rFont val="Verizon NHG DS"/>
        <color theme="1"/>
        <sz val="8.0"/>
      </rPr>
      <t xml:space="preserve">Vipul Jha
</t>
    </r>
    <r>
      <rPr>
        <rFont val="Verizon NHG DS"/>
        <color rgb="FFFF0000"/>
        <sz val="8.0"/>
      </rPr>
      <t>Mohini Suri</t>
    </r>
  </si>
  <si>
    <t xml:space="preserve"> Project 826 launch for Search and VZ Assistant</t>
  </si>
  <si>
    <t xml:space="preserve"> As part of Project 826 rollout following enhancements were delivered
Digital Search - Generative Search for Unauthenticated users GA. 
Verizon Assistant - Order tracker and Iconic concierge flows were delivered.
</t>
  </si>
  <si>
    <r>
      <rPr>
        <rFont val="Verizon NHG DS"/>
        <color theme="1"/>
        <sz val="8.0"/>
      </rPr>
      <t xml:space="preserve">Mary P Jelinek 
</t>
    </r>
    <r>
      <rPr>
        <rFont val="Verizon NHG DS"/>
        <color rgb="FFFF0000"/>
        <sz val="8.0"/>
      </rPr>
      <t>Christine Nist</t>
    </r>
  </si>
  <si>
    <t>The ConvoIQ Portal has been upgraded to include Call Reason (L3) and Root Cause for the Call (L4) details in addition to other call insights based on Verint transcripts for the Value line of business.
- Usage Metrics (Aug 1st to Aug 26th): Login: 1664 Unique Users; MoM Change: Usage Increased by 62%</t>
  </si>
  <si>
    <r>
      <rPr>
        <rFont val="Verizon NHG DS"/>
        <color theme="1"/>
        <sz val="8.0"/>
      </rPr>
      <t xml:space="preserve">Vipul Jha
</t>
    </r>
    <r>
      <rPr>
        <rFont val="Verizon NHG DS"/>
        <color rgb="FFFF0000"/>
        <sz val="8.0"/>
      </rPr>
      <t>Christine Nist</t>
    </r>
  </si>
  <si>
    <t>Verizon Assistant Bill High intent now shows Line level details from Billing SLM. Also, for Bill ready RCS notification, inline authentication barrier was removed to make Billing SLM powered Bill explanation accesible to many more users.</t>
  </si>
  <si>
    <r>
      <rPr>
        <rFont val="Verizon NHG DS"/>
        <color theme="1"/>
        <sz val="8.0"/>
      </rPr>
      <t xml:space="preserve">Aaron Bittig 
</t>
    </r>
    <r>
      <rPr>
        <rFont val="Verizon NHG DS"/>
        <color rgb="FFFF0000"/>
        <sz val="8.0"/>
      </rPr>
      <t>Mohan Gurram
Eric Schramm</t>
    </r>
  </si>
  <si>
    <t>Update/Status: 
- 8/27 - Single Ticket UI GA - Single stop for creating cases and tickets. Improves eficiency, reduces tickets without cases to promote accountability and customer satisfaction.
- Rebate Journey - New journey to speed in call research for rebate inquiries. 
- Case Summary Aug MTD: 1903 Thumbs Up, 212 Thumbs Down
- AI Auto Closures: Happy Path for Payment Hub 8/21 - 8/28 = 280
Key Metrics (MTD)
Cases Assigned: 79.3K (as of 8/26)
First Case Resolution (3-day): 88.4% (down2.5 pps m/m as of 8/23)
Case Manager Satisfaction: 48.2% (Down19.6 pps m/m as of 8/26)
Case VZ Satisfaction: 40.6% (Down 17.3 pps m/m as of 8/26)</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</si>
  <si>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</si>
  <si>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</si>
  <si>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Promise to Stay</t>
  </si>
  <si>
    <t>Effective September 2nd, My Business Digital and Prospect channel has launched "Promise to Stay" program targeting to retain the customers. The program offers substantial discounts, including up to $720 for new BYOD port-in customers and up to 50% line access discounts for retention customers. Benefits include reduction in churn through new service agreements and promotional offers.</t>
  </si>
  <si>
    <t xml:space="preserve"> The "Promise to Stay" program launched on September 2nd for My Business Digital and Prospect channels. This program offers significant discounts to retain customers. New BYOD port-in customers can receive up to $720 in discounts, while retention customers can get up to 50% off line access. These offers are expected to reduce churn through new service agreements and promotions.
</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</si>
  <si>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</si>
  <si>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</si>
  <si>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FWA Movers</t>
  </si>
  <si>
    <t>Effective August 29th, Fixed Wireless Access (FWA) device management in the MyBusiness portal was enhanced with the launch of the "FWA Movers" program. This new self-service tool empowers customers to manage the entire process of moving their service to a new location. It provides them with greater control and reduces service effort directly through the MyBiz platform.</t>
  </si>
  <si>
    <t>Launched on  August 29th, the "FWA Movers" program has enhanced Fixed Wireless Access (FWA) device management in the MyBusiness portal. This new self-service tool allows customers to manage their service relocation, giving them greater control and reducing service effort directly through the MyBiz platform.</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</si>
  <si>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</si>
  <si>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</si>
  <si>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Personalized Campaign Journey</t>
  </si>
  <si>
    <t>Personalized Compaign Journey effort in Next Gen Digital (NGD) focuses on providing a seamless experience for customers returning from retargeting campaigns. We've built a persistent offer banner that displays on key pages, including the gridwall, Product Details Page (PDP), and Quick View pages. The work also ensures the banner appears in the flyout cart and persists the ad parameter from the smartlink URL to carry the offer through to the PDP, improving conversion rates and customer satisfaction.</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</si>
  <si>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</si>
  <si>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</si>
  <si>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AI Summary Improvements</t>
  </si>
  <si>
    <t>Implement AI summaries for lengthy content, providing immediate core information without replacing the original. These summaries will offer 3-5 popular questions with embedded links and be accessible via a box at the FAQ level. Content authors can easily enable this feature and 188 FAQ pages have already been enabled with this functionality.</t>
  </si>
  <si>
    <r>
      <rPr>
        <rFont val="Verizon NHG DS"/>
        <color theme="1"/>
        <sz val="8.0"/>
      </rPr>
      <t xml:space="preserve">Michael R Lamison 
</t>
    </r>
    <r>
      <rPr>
        <rFont val="Verizon NHG DS"/>
        <color rgb="FFFF0000"/>
        <sz val="8.0"/>
      </rPr>
      <t>Kranthi Amalapurapu</t>
    </r>
  </si>
  <si>
    <t xml:space="preserve"> Usage Xp</t>
  </si>
  <si>
    <t xml:space="preserve"> The Second Number flow has been enhanced for eligible Dual SIM devices and plans, now offering customized usage details for the second line, including top calls, messages, and individual minute/message consumption. Additionally, a dedicated Plan page for the Second Number has been launched, detailing benefits and international options. Since the NGD flow redesign, overall engagement metrics have increased by 66.5%.</t>
  </si>
  <si>
    <r>
      <rPr>
        <rFont val="Verizon NHG DS"/>
        <color theme="1"/>
        <sz val="8.0"/>
      </rPr>
      <t xml:space="preserve">Aaron Bittig 
</t>
    </r>
    <r>
      <rPr>
        <rFont val="Verizon NHG DS"/>
        <color rgb="FFFF0000"/>
        <sz val="8.0"/>
      </rPr>
      <t>Mohan Gurram
Eric Schramm</t>
    </r>
  </si>
  <si>
    <t xml:space="preserve"> Household Savings - ACSS</t>
  </si>
  <si>
    <t>HST MVP 1 GA: Military, Occupational and Student discounts live. Aug Utilization: 15k hits since mid month launch. Averaging 747 unique users per day</t>
  </si>
  <si>
    <r>
      <rPr>
        <rFont val="Verizon NHG DS"/>
        <color theme="1"/>
        <sz val="8.0"/>
      </rPr>
      <t xml:space="preserve">Ria V Sijo
</t>
    </r>
    <r>
      <rPr>
        <rFont val="Verizon NHG DS"/>
        <color rgb="FFFF0000"/>
        <sz val="8.0"/>
      </rPr>
      <t>Christine Nist</t>
    </r>
  </si>
  <si>
    <t>Launch of FIFO Pairing Engine for FiOS</t>
  </si>
  <si>
    <t>Successfully launched the FIFO (First-In, First-Out) pairing for Fios in the Optio Pairing engine. This is a critical milestone and the core of the new system, paving the way for our AI pairing Proof of Technology in October. The implementation is enabled for 40 dedicated pilot agents across four Internal FSC skills (Data, Video, Voice, LFA). These agents will exclusively handle Optio-paired calls, routed from the BAU queue based on EWT.
Since the launch on 9/2, the new platform has successfully paired 173 calls.</t>
  </si>
  <si>
    <r>
      <rPr>
        <rFont val="Verizon NHG DS"/>
        <color theme="1"/>
        <sz val="8.0"/>
      </rPr>
      <t xml:space="preserve">Vipul Jha
</t>
    </r>
    <r>
      <rPr>
        <rFont val="Verizon NHG DS"/>
        <color rgb="FFFF0000"/>
        <sz val="8.0"/>
      </rPr>
      <t>Mohini Suri</t>
    </r>
  </si>
  <si>
    <t>PRA Agent</t>
  </si>
  <si>
    <t xml:space="preserve"> On LP Chat Agent Assistant(Mobile), PRA Personalization feature and PRA ‘Related searches’ feature (aka Follow up suggestions) to all of the Mobile Messaging Agents. 
</t>
  </si>
  <si>
    <r>
      <rPr>
        <rFont val="Verizon NHG DS"/>
        <color theme="1"/>
        <sz val="8.0"/>
      </rPr>
      <t xml:space="preserve">Mary P Jelinek 
</t>
    </r>
    <r>
      <rPr>
        <rFont val="Verizon NHG DS"/>
        <color rgb="FFFF0000"/>
        <sz val="8.0"/>
      </rPr>
      <t>Christine Nist</t>
    </r>
  </si>
  <si>
    <t>The Insights Portal now provides call details related to the new Suspend and In Store Pick-Up policies. Chat Insights are now available for all VCG users.
Usage Metrics (August): Login: 1935 Unique Users; MoM Change: Usage Increased by 88%</t>
  </si>
  <si>
    <r>
      <rPr>
        <rFont val="Verizon NHG DS"/>
        <color theme="1"/>
        <sz val="8.0"/>
      </rPr>
      <t xml:space="preserve">Vipul Jha
</t>
    </r>
    <r>
      <rPr>
        <rFont val="Verizon NHG DS"/>
        <color rgb="FFFF0000"/>
        <sz val="8.0"/>
      </rPr>
      <t>Christine Nist</t>
    </r>
  </si>
  <si>
    <t xml:space="preserve">RCS billing notification with silent authentication is made GA. The primary goal was to make Billing SLM explanation available to customer using silent authentication removing a big barrier and drop off point for customer to see SLM powered explanation.. Post launch we observe 94% of customers (who engaged via RCS Bill ready notification) seeing Billing SLM summary. This is a massive improvement from before release :44% -&gt; post release : 94%. </t>
  </si>
  <si>
    <r>
      <rPr>
        <rFont val="Verizon NHG DS"/>
        <color theme="1"/>
        <sz val="8.0"/>
      </rPr>
      <t xml:space="preserve">Aaron Bittig 
</t>
    </r>
    <r>
      <rPr>
        <rFont val="Verizon NHG DS"/>
        <color rgb="FFFF0000"/>
        <sz val="8.0"/>
      </rPr>
      <t>Mohan Gurram
Eric Schramm</t>
    </r>
  </si>
  <si>
    <r>
      <rPr>
        <rFont val="Verizon NHG DS"/>
        <color theme="1"/>
        <sz val="8.0"/>
      </rPr>
      <t xml:space="preserve">Update/Status: 
- Linked to Single Ticket UI from PRA for creation
- Enabled Followup Case Past Due Banner 
- Updated My Day Landing Page &amp; Cases and Tickets to explicitly call out Past Due, Due Soon instead of icons, for timely actions.
Key Metrics (August)
</t>
    </r>
    <r>
      <rPr>
        <rFont val="Verizon NHG DS"/>
        <color rgb="FFFF0000"/>
        <sz val="8.0"/>
      </rPr>
      <t>Cases Assigned: 83.3K (as of 9/2)
First Case Resolution (3-day): 88.4% (down2.5 pps m/m as of 9/2)
Case Manager Satisfaction: 49.2% (Down 18.6 pps m/m as of 9/2)
Case VZ Satisfaction: 41.9% (Down 16 pps m/m as of 9/2)</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</si>
  <si>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</si>
  <si>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</si>
  <si>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Personal Shopper</t>
  </si>
  <si>
    <t>On September 8th, My Business launched an AI-driven Personal Shopper pilot for 32K SMB customers. This new tool is designed to provide personalized device and plan recommendations, reducing the purchasing process from seven steps to four. Once fully implemented for all SMB customers by the end of September, this initiative is projected to generate  ~2.1K  gross ads monthly.</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</si>
  <si>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</si>
  <si>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</si>
  <si>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Stratigic Upgrade (15% LAC offer) </t>
  </si>
  <si>
    <t>As of September 8th, Small and Medium Business (SMB) customers can now access the "Upgrade &amp; Save" offer through MyBiz. This offer provides a 15% monthly discount on Line Access Charges (LAC) for 36 months, specifically for device upgrades. The offer is prominently displayed and integrated to enhance the customer experience and encourage greater adoption.</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</si>
  <si>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</si>
  <si>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</si>
  <si>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Wi-Fi Backup Modal</t>
  </si>
  <si>
    <t>To boost FWA gross adds, we introduced a prominent modal for the Wi-Fi Backup option along with other internet services when Verizon home internet is unavailable. By repositioning Wi-Fi Backup as a primary choice, rather than a less visible hyperlink, daily orders have surged by 149% from 53 to 132.</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</si>
  <si>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</si>
  <si>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</si>
  <si>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 On 9/4 ER - a targeted M+H bundle offer, providing a $15 savings for existing mobile customers who add home internet, was enabled on the Home prospect tab in MVA using an attention-grabbing bottom sheet experience. Since launch (9/4 - 9/11) this bottom tray promo was viewed by approximately 1.2 million customers</t>
  </si>
  <si>
    <r>
      <rPr>
        <rFont val="Verizon NHG DS"/>
        <color theme="1"/>
        <sz val="8.0"/>
      </rPr>
      <t xml:space="preserve">Michael R Lamison 
</t>
    </r>
    <r>
      <rPr>
        <rFont val="Verizon NHG DS"/>
        <color rgb="FFFF0000"/>
        <sz val="8.0"/>
      </rPr>
      <t>Kranthi Amalapurapu</t>
    </r>
  </si>
  <si>
    <t xml:space="preserve"> ACSS future-dated Disconnect orders for multiline accounts were delayed when the effective date is the current date and the bill-through date is a future date, leading to manual backlogs for operations. A fix deployed on Monday added a front-end restriction to ensure only future dates can be selected for both effective and bill-through dates, preventing recurrence and streamlining the process while significantly reducing the fallouts </t>
  </si>
  <si>
    <r>
      <rPr>
        <rFont val="Verizon NHG DS"/>
        <color theme="1"/>
        <sz val="8.0"/>
      </rPr>
      <t xml:space="preserve">Aaron Bittig 
</t>
    </r>
    <r>
      <rPr>
        <rFont val="Verizon NHG DS"/>
        <color rgb="FFFF0000"/>
        <sz val="8.0"/>
      </rPr>
      <t>Mohan Gurram
Eric Schramm</t>
    </r>
  </si>
  <si>
    <t>RPA</t>
  </si>
  <si>
    <r>
      <rPr>
        <rFont val="Verizon NHG DS"/>
        <strike/>
        <color theme="1"/>
        <sz val="8.0"/>
      </rPr>
      <t>Get Next Pilot improvements 
- 2 credit apps deposit functionality added reducing manual effort
- Revalidations automation - Validation info now stored for 3 years. (id.me reference info)</t>
    </r>
    <r>
      <rPr>
        <rFont val="Verizon NHG DS"/>
        <color theme="1"/>
        <sz val="8.0"/>
      </rPr>
      <t xml:space="preserve">
 replaced w below:
</t>
    </r>
    <r>
      <rPr>
        <rFont val="Verizon NHG DS"/>
        <b/>
        <color theme="1"/>
        <sz val="8.0"/>
      </rPr>
      <t>OCC Discretionary Credit Budget check, 9/03</t>
    </r>
    <r>
      <rPr>
        <rFont val="Verizon NHG DS"/>
        <color theme="1"/>
        <sz val="8.0"/>
      </rPr>
      <t xml:space="preserve">
OCC Discretionary Credit Budget is now enabled for all ~33K CS agents. This credit is a goodwill gesture, not due to billing errors, used for retention, complaints, or negative experiences when standard policies don't apply. AI Models and NBx determine the budget based on Customer Lifetime Value and past 90-day adjustments. ACSS displays the allowed budget on both the  Invoices and Unbilled screens. Adjustments exceeding the budget require supervisor approval.</t>
    </r>
  </si>
  <si>
    <r>
      <rPr>
        <rFont val="Verizon NHG DS"/>
        <color theme="1"/>
        <sz val="8.0"/>
      </rPr>
      <t xml:space="preserve">Ria V Sijo
</t>
    </r>
    <r>
      <rPr>
        <rFont val="Verizon NHG DS"/>
        <color rgb="FFFF0000"/>
        <sz val="8.0"/>
      </rPr>
      <t>Christine Nist</t>
    </r>
  </si>
  <si>
    <t xml:space="preserve">CES 2.0 Order Status Pilot </t>
  </si>
  <si>
    <t>Google’s self-learning agentic AI experience powers premier conversations, enabling improved containment by moving away from limited deterministic flows.  The CES 2.0 Order Status flow is live in production for Verizon Employees as of 9/5, and the National Account Employee Liable customer base as of 9/11.</t>
  </si>
  <si>
    <r>
      <rPr>
        <rFont val="Verizon NHG DS"/>
        <color theme="1"/>
        <sz val="8.0"/>
      </rPr>
      <t xml:space="preserve">Vipul Jha
</t>
    </r>
    <r>
      <rPr>
        <rFont val="Verizon NHG DS"/>
        <color rgb="FFFF0000"/>
        <sz val="8.0"/>
      </rPr>
      <t>Mohini Suri</t>
    </r>
  </si>
  <si>
    <t xml:space="preserve"> New Agent Assist UI - Beta(9/4/25)</t>
  </si>
  <si>
    <t xml:space="preserve">On Sep 4th, we launched a new Agent Assist UI on the ACSS to 1300+ Voice Agents(Pune, Noida &amp; US Internal). With this launch, a) the AI Coach feature powered by Google was integrated to show the Entities extracted from the Unredacted Voice Transcripts, b) a Call Transcripts Widget to display the realtime Voice Transcripts(unredacted) powered by DataFlow(Google), c) IVR Summary displayed on the Transcripts Widget(for eligible use cases), and 4) a floating PRA search bar to display Proactive and Reactive PRA powered by the Interplay Personalized PRA Model. </t>
  </si>
  <si>
    <r>
      <rPr>
        <rFont val="Verizon NHG DS"/>
        <color theme="1"/>
        <sz val="8.0"/>
      </rPr>
      <t xml:space="preserve">Mary P Jelinek 
</t>
    </r>
    <r>
      <rPr>
        <rFont val="Verizon NHG DS"/>
        <color rgb="FFFF0000"/>
        <sz val="8.0"/>
      </rPr>
      <t>Christine Nist</t>
    </r>
  </si>
  <si>
    <t>CCAI transcript has been enabled for the following Call Types, allowing ConvoIQ to access these transcripts for future insights:
- Consumer Financial Services (CFS)
- Consumer Sales &amp; Service Center (CSSC)
- Enhanced Verizon Resolution Center (EVRC)
- Fiber Solution Center (FSC)
- High Speed Internet (HSI)
- Multilingual Sales &amp; Service Center (MSSC) line of business with the exception of Business Sales &amp; Billing Center (BSBC) and Multilingual Business Service Center (MBSC).</t>
  </si>
  <si>
    <r>
      <rPr>
        <rFont val="Verizon NHG DS"/>
        <color theme="1"/>
        <sz val="8.0"/>
      </rPr>
      <t xml:space="preserve">Vipul Jha
</t>
    </r>
    <r>
      <rPr>
        <rFont val="Verizon NHG DS"/>
        <color rgb="FFFF0000"/>
        <sz val="8.0"/>
      </rPr>
      <t>Christine Nist</t>
    </r>
  </si>
  <si>
    <t>On ACSS Agent Assist, we enabled Billing SLM powered explanation with 126 agents in production for Beta launch today (109 - TM Gurugram &amp; 17 - Hyd).</t>
  </si>
  <si>
    <r>
      <rPr>
        <rFont val="Verizon NHG DS"/>
        <color theme="1"/>
        <sz val="8.0"/>
      </rPr>
      <t xml:space="preserve">Aaron Bittig 
</t>
    </r>
    <r>
      <rPr>
        <rFont val="Verizon NHG DS"/>
        <color rgb="FFFF0000"/>
        <sz val="8.0"/>
      </rPr>
      <t>Mohan Gurram
Eric Schramm</t>
    </r>
  </si>
  <si>
    <r>
      <rPr>
        <rFont val="Verizon NHG DS"/>
        <color theme="1"/>
        <sz val="8.0"/>
      </rPr>
      <t xml:space="preserve">Update/Status: Continuing positive feedback from Case Research Summary AI - Sept 95.6% positive, August 90.57%
Key Metrics (August)
</t>
    </r>
    <r>
      <rPr>
        <rFont val="Verizon NHG DS"/>
        <color rgb="FFFF0000"/>
        <sz val="8.0"/>
      </rPr>
      <t>Cases Assigned: 22.4K (as of 9/9)
First Case Resolution (3-day): 86.9% (down2.5 pps m/m as of 9/6)
Case Manager Satisfaction:62.8% (Up 13.6 pps m/m as of 9/9)
Case VZ Satisfaction: 54.7% (Up 12.8 pps m/m as of 9/9)</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</si>
  <si>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</si>
  <si>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</si>
  <si>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MyBiz - Apple Pre-Order Launch</t>
  </si>
  <si>
    <t>VBG Digital's iconic launch significantly boosted digital sales, achieving a +10% Y/Yr increase and broadening the overall sales mix. This success was due to a strategic focus on pre-order readiness, which included a new SMB Homepage, SMB app, personalized offers, and a pre-order timer. These initiatives led to a 4bps increase in shopper conversion rates despite flat traffic. Key outcomes include strong growth across YoY  Gross Adds (+25%), Upgrades (+9%), and  SMB App sales (+27%),,</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</si>
  <si>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</si>
  <si>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</si>
  <si>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MyBiz - Add/Remove Feature Multi-line (Pilot)</t>
  </si>
  <si>
    <t xml:space="preserve"> Effective September 8th, the redesigned multi-line 'Add/Remove Feature' pilot is live for 10K ECPD profiles in MyBiz. The enhanced single-page experience streamlines managing up to 99 lines per order, offering complete financial transparency through real-time cost updates. This new flow delivers a consistent and seamless user experience on both mobile and web.</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</si>
  <si>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</si>
  <si>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</si>
  <si>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Next Gen Digital Platform</t>
  </si>
  <si>
    <t>2025 Apple Pre-Order launch is a significant milestone for the NGD Platform, enabling digital sales flows (NSE, AAL &amp; EUP). NGD utilizes server-side rendering (SSR) for a smoother customer experience, regardless of system capabilities or network bandwidth, rather than traditional client-side rendering (CSR). This SSR implementation was also performance-tuned and optimized to meet iconic standards in time for the launch. NGD has simplified the shopping experience with a refreshed brand, new design, promotions, multi-line shopping, streamlined customization, and efficient checkout.
NGD performance in 2025 showed significant improvement compared to 2024 across all key metrics. 
- DIS NSE increased from 76% to 81%, AAL from 78% to 85%, and EUP from 63% to 74%. 
- Close rates also saw substantial gains: NSE rose from 3% to 6%, AAL from 11% to 12%, and EUP dramatically from 24% to 42%. 
- SRE figures improved as well, with NSE at 89% (up from 54%), AAL at 86% (up from 61%), and EUP at 80% (up from 66%). 
- The error rate was reduced to 0.03% from 0.08%.</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</si>
  <si>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</si>
  <si>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</si>
  <si>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Digital Onboarding Activation</t>
  </si>
  <si>
    <r>
      <rPr>
        <rFont val="Verizon NHG DS"/>
        <color rgb="FF1D1C1D"/>
        <sz val="8.0"/>
      </rPr>
      <t xml:space="preserve"> On 08/13, Agentic AI based activation retry was enabled in Digital Onboarding for the My Verizon App. Previously, for activation failed lines, customers where shown a Get Help button which was redirecting customers to a Verizon Customer Service call. Now customers are shown a Retry Activation button which triggers an AI agent based API for activation retry. In the next phase, we will integrate features like streaming and customer response to enhance experience and retry activation success rate.
Activation retry is successful for 20% of attempts resulting in less numbers of customers routed to the customer service call option.</t>
    </r>
    <r>
      <rPr>
        <rFont val="Verizon NHG DS"/>
        <color rgb="FF1D1C1D"/>
        <sz val="9.0"/>
      </rPr>
      <t xml:space="preserve">
</t>
    </r>
  </si>
  <si>
    <r>
      <rPr>
        <rFont val="Verizon NHG DS"/>
        <b/>
        <color theme="1"/>
        <sz val="9.0"/>
      </rPr>
      <t>Agentic AI based activation retry enabled in MVA Digital onboarding</t>
    </r>
    <r>
      <rPr>
        <rFont val="Verizon NHG DS"/>
        <color theme="1"/>
        <sz val="9.0"/>
      </rPr>
      <t xml:space="preserve">
Customers activating failed lines now see a "Retry Activation" button, triggering an AI agent API. This replaces the "Get Help" button, which redirected to Verizon Customer Service. Future enhancements include streaming and customer response to improve success rates. Results: 20% success rate on activation retries, decreasing calls to call centers</t>
    </r>
  </si>
  <si>
    <r>
      <rPr>
        <rFont val="Verizon NHG DS"/>
        <color theme="1"/>
        <sz val="8.0"/>
      </rPr>
      <t xml:space="preserve">Michael R Lamison 
</t>
    </r>
    <r>
      <rPr>
        <rFont val="Verizon NHG DS"/>
        <color rgb="FFFF0000"/>
        <sz val="8.0"/>
      </rPr>
      <t>Kranthi Amalapurapu</t>
    </r>
  </si>
  <si>
    <t xml:space="preserve">SIm Protection </t>
  </si>
  <si>
    <t>The Device detail page's upgrade button now displays a notification advising customers to wait 15 minutes for eSIM protection to unfreeze before proceeding with device upgrades; once protection is removed, the button reverts to its original redirection to the Device Upgrade experience.</t>
  </si>
  <si>
    <r>
      <rPr>
        <rFont val="Verizon NHG DS"/>
        <color theme="1"/>
        <sz val="8.0"/>
      </rPr>
      <t xml:space="preserve">Aaron Bittig 
</t>
    </r>
    <r>
      <rPr>
        <rFont val="Verizon NHG DS"/>
        <color rgb="FFFF0000"/>
        <sz val="8.0"/>
      </rPr>
      <t>Mohan Gurram
Eric Schramm</t>
    </r>
  </si>
  <si>
    <t xml:space="preserve">Case AI highlight below.. </t>
  </si>
  <si>
    <r>
      <rPr>
        <rFont val="Verizon NHG DS"/>
        <color theme="1"/>
        <sz val="8.0"/>
      </rPr>
      <t xml:space="preserve">Ria V Sijo
</t>
    </r>
    <r>
      <rPr>
        <rFont val="Verizon NHG DS"/>
        <color rgb="FFFF0000"/>
        <sz val="8.0"/>
      </rPr>
      <t>Christine Nist</t>
    </r>
  </si>
  <si>
    <t>V2B Sales Dialer - Business Sales On Demand</t>
  </si>
  <si>
    <t>V2B Referral leads are created when Retail-2-Business agents are unavailable to assist business customers interested in signing up for service.  The new V2B dialer calls the customer and connects them to an available V2B rep, who converts the lead into a sale.
- The pilot's close rate for August is 9.3% since 8/4 and full launch is expected in Oct/Nov.</t>
  </si>
  <si>
    <r>
      <rPr>
        <rFont val="Verizon NHG DS"/>
        <color theme="1"/>
        <sz val="8.0"/>
      </rPr>
      <t xml:space="preserve">Vipul Jha
</t>
    </r>
    <r>
      <rPr>
        <rFont val="Verizon NHG DS"/>
        <color rgb="FFFF0000"/>
        <sz val="8.0"/>
      </rPr>
      <t>Mohini Suri</t>
    </r>
  </si>
  <si>
    <t>Iconic 2025 on Conversational platform</t>
  </si>
  <si>
    <t>2025 Iconic pre-order day saw an increase of Chatbot traffic by 24%. Chatbot added a new iconic concierge experience that helped users to discover and pre-order new apple devices.
Total Sessions volume on Chatbot was 250k as compared to 200k last year (Change of 24%)
Total Questions volume on Chatbot was 316k as compared to 260k last year (Change of 21%)
Total Chatbot Orders saw a significant uptick as well.</t>
  </si>
  <si>
    <r>
      <rPr>
        <rFont val="Verizon NHG DS"/>
        <color theme="1"/>
        <sz val="8.0"/>
      </rPr>
      <t xml:space="preserve">Mary P Jelinek 
</t>
    </r>
    <r>
      <rPr>
        <rFont val="Verizon NHG DS"/>
        <color rgb="FFFF0000"/>
        <sz val="8.0"/>
      </rPr>
      <t>Christine Nist</t>
    </r>
  </si>
  <si>
    <t>C100 &amp; High Risk Sentiment Reports are now available along with Overall Customer Sentiment report in ConvoIQ Portal.
- Usage Metrics (Sep 1st to 15th): Login: 853 Unique Users; MoM Change: Usage Increased by 6%</t>
  </si>
  <si>
    <r>
      <rPr>
        <rFont val="Verizon NHG DS"/>
        <color theme="1"/>
        <sz val="8.0"/>
      </rPr>
      <t xml:space="preserve">Vipul Jha
</t>
    </r>
    <r>
      <rPr>
        <rFont val="Verizon NHG DS"/>
        <color rgb="FFFF0000"/>
        <sz val="8.0"/>
      </rPr>
      <t>Christine Nist</t>
    </r>
  </si>
  <si>
    <t xml:space="preserve"> Billing SLM continues to display Bill explanation on MVA, Chatbot, RCS and ACSS. As part of Drop 3 (10/28), work in progress to add SLM summary on Digital Search.
RCS Billing SLM summaries viewed - approx 230k per week.</t>
  </si>
  <si>
    <r>
      <rPr>
        <rFont val="Verizon NHG DS"/>
        <color theme="1"/>
        <sz val="8.0"/>
      </rPr>
      <t xml:space="preserve">Aaron Bittig 
</t>
    </r>
    <r>
      <rPr>
        <rFont val="Verizon NHG DS"/>
        <color rgb="FFFF0000"/>
        <sz val="8.0"/>
      </rPr>
      <t>Mohan Gurram
Eric Schramm</t>
    </r>
  </si>
  <si>
    <r>
      <rPr>
        <rFont val="Verizon NHG DS"/>
        <color theme="1"/>
        <sz val="8.0"/>
      </rPr>
      <t xml:space="preserve">Update/Status: In flight: Case Summary optimization (9/24), expanded troubleshooting data transmission to AYS tickets (9/24), and invalid ticket reduction work. 
</t>
    </r>
    <r>
      <rPr>
        <rFont val="Verizon NHG DS"/>
        <b/>
        <color theme="1"/>
        <sz val="8.0"/>
      </rPr>
      <t xml:space="preserve">Key Metrics (August). 
</t>
    </r>
    <r>
      <rPr>
        <rFont val="Verizon NHG DS"/>
        <color theme="1"/>
        <sz val="8.0"/>
      </rPr>
      <t>Case Summary 94.8% thumbs up
Cases Assigned: 39.1K (as of 9/16)
First Case Resolution (3-day): 87.4% (down 1 pps m/m as of 9/13)
Case Manager Satisfaction: 66.8% (Up 17.6 pps m/m as of 9/16)
Case VZ Satisfaction: 58.2% (Up 16.3 pps m/m as of 9/16)</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</si>
  <si>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</si>
  <si>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</si>
  <si>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Fresh Start Promo (Churn Mitigation) </t>
  </si>
  <si>
    <t>Beginning September 26th, the FreshStart-DPP Waiver pilot program will launch, initially targeting 107K small and medium business (SMB) customers. These customers have loan balances under $450, and the program will waive their remaining balance in exchange for a new 36-month agreement. The program's aim is to reduce churn, and it is expected to expand to 1.3 million high-risk lines.</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</si>
  <si>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</si>
  <si>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</si>
  <si>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Corporate Employee Phone Program (Churn Improvement) </t>
  </si>
  <si>
    <t>Launched on September 24th, the Corporate Employee Phone Program (CEPP) aims to decrease churn by 0.7 basis points. This program allows companies that offer phone stipends to transition employees to self-managed sub-accounts. Employees can manage their wireless service digitally through MyBiz, which  significantly lowers administrative costs for businesses and provides employees with greater autonomy.</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</si>
  <si>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</si>
  <si>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</si>
  <si>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Products, Perks and Plans</t>
  </si>
  <si>
    <t xml:space="preserve"> As of Sep 14th, total perks purchased hit a new high of 551.2K, surpassing the forecast by 18.4K. This surge was primarily driven by strong performance in Mobile Gross Add and Mobile Base. A major contributor to this success was the Google AI Pro promotion, which launched on July 9th and accounted for 118.6K perks, or 22% of the total mix. While most other channels saw a month-over-month decline, the Digital channel stood out as a key growth driver, posting a positive variance of 12.0K and helping to offset the overall dip in mobile perks.</t>
  </si>
  <si>
    <r>
      <rPr>
        <rFont val="Verizon NHG DS"/>
        <b/>
        <color theme="1"/>
        <sz val="9.0"/>
      </rPr>
      <t>Perks purchased hit a new high on 9/14</t>
    </r>
    <r>
      <rPr>
        <rFont val="Verizon NHG DS"/>
        <color theme="1"/>
        <sz val="9.0"/>
      </rPr>
      <t xml:space="preserve">
Perks purchased reached a record 551.2K on 9/17, exceeding forecasts by 18.4K. The surge was largely due to strong Mobile Gross Add and Mobile Base performance, with the Google AI Pro promotion ( launched 7/19) contributing 118.6K perks (22% of the total mix). While most channels declined month-over-month, the Digital channel saw a 12.0K increase, offsetting the overall mobile perk dip.</t>
    </r>
  </si>
  <si>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</si>
  <si>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</si>
  <si>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No highlights this week per Sindhu</t>
  </si>
  <si>
    <t xml:space="preserve"> no highlights from my team this week.. since we didn't have the weekly drops during the Iconic preorder and store launch weeks, no major changes have been deployed</t>
  </si>
  <si>
    <r>
      <rPr>
        <rFont val="Verizon NHG DS"/>
        <color theme="1"/>
        <sz val="8.0"/>
      </rPr>
      <t xml:space="preserve">Michael R Lamison 
</t>
    </r>
    <r>
      <rPr>
        <rFont val="Verizon NHG DS"/>
        <color rgb="FFFF0000"/>
        <sz val="8.0"/>
      </rPr>
      <t>Kranthi Amalapurapu</t>
    </r>
  </si>
  <si>
    <t xml:space="preserve">  Number Transfer Pin (ACT 323)</t>
  </si>
  <si>
    <t xml:space="preserve"> Number Transfer Pin (ACT 323)
Enhanced security and traceability for NTP generation in MVO &amp; MVA now clearly displays origin and date (e.g., "Number Transfer PIN generated on [Date] in MVA."). This provides support representatives with clear information to better assist customers and equips agents with specific details to aid in preventing unauthorized port-outs and account takeovers.</t>
  </si>
  <si>
    <r>
      <rPr>
        <rFont val="Verizon NHG DS"/>
        <color theme="1"/>
        <sz val="8.0"/>
      </rPr>
      <t xml:space="preserve">Aaron Bittig 
</t>
    </r>
    <r>
      <rPr>
        <rFont val="Verizon NHG DS"/>
        <color rgb="FFFF0000"/>
        <sz val="8.0"/>
      </rPr>
      <t>Mohan Gurram
Eric Schramm</t>
    </r>
  </si>
  <si>
    <t>ACSS</t>
  </si>
  <si>
    <t>ACSS Realtime Call Transcription expanded, includes IVR summary, entity extraction and enhanced agent assitance features, with floating PRA. Traffic has been at, 3.6M messages/day (10%). Load testing for GA has been completed. Expanded to 3k agents this week. 15k by 9/30, full GA 10/7.</t>
  </si>
  <si>
    <r>
      <rPr>
        <rFont val="Verizon NHG DS"/>
        <b/>
        <color theme="1"/>
        <sz val="9.0"/>
      </rPr>
      <t>MyInfo Enhancements: Performance planning and myAttendance</t>
    </r>
    <r>
      <rPr>
        <rFont val="Verizon NHG DS"/>
        <color theme="1"/>
        <sz val="9.0"/>
      </rPr>
      <t xml:space="preserve">
Retail PIP (Corrective Action) updated to ensure clarity and compliance, aligned with HR, Legal, Operations, etc.  myInfo myAttendance, completed  compliance updates to system generated tardy events for Fios employees in the NY region.</t>
    </r>
  </si>
  <si>
    <r>
      <rPr>
        <rFont val="Verizon NHG DS"/>
        <color theme="1"/>
        <sz val="8.0"/>
      </rPr>
      <t xml:space="preserve">Ria V Sijo
</t>
    </r>
    <r>
      <rPr>
        <rFont val="Verizon NHG DS"/>
        <color rgb="FFFF0000"/>
        <sz val="8.0"/>
      </rPr>
      <t>Christine Nist</t>
    </r>
  </si>
  <si>
    <t>Iconic Launch</t>
  </si>
  <si>
    <t xml:space="preserve">On launch day, existing customer upgrade power on activations for the iPhone 17, iPhone 17 Pro, iPhone 17 Pro Max, iPhone Air, Watch Ultra 3, and iWatch 11 were processed with a 98% success rate. Between 9/19 - 9/25, 304K MDNs successfully activated their upgraded device. </t>
  </si>
  <si>
    <r>
      <rPr>
        <rFont val="Verizon NHG DS"/>
        <color theme="1"/>
        <sz val="8.0"/>
      </rPr>
      <t xml:space="preserve">Vipul Jha
</t>
    </r>
    <r>
      <rPr>
        <rFont val="Verizon NHG DS"/>
        <color rgb="FFFF0000"/>
        <sz val="8.0"/>
      </rPr>
      <t>Mohini Suri</t>
    </r>
  </si>
  <si>
    <t xml:space="preserve"> Optix Fios PRA - GA</t>
  </si>
  <si>
    <t xml:space="preserve">On Optix Voice Agent Assistant(Wireline), we have enabled the Proactive and Reactive PRA feature to all the Fios Voice Agents on 9/24/25. </t>
  </si>
  <si>
    <r>
      <rPr>
        <rFont val="Verizon NHG DS"/>
        <color theme="1"/>
        <sz val="8.0"/>
      </rPr>
      <t xml:space="preserve">Mary P Jelinek 
</t>
    </r>
    <r>
      <rPr>
        <rFont val="Verizon NHG DS"/>
        <color rgb="FFFF0000"/>
        <sz val="8.0"/>
      </rPr>
      <t>Christine Nist</t>
    </r>
  </si>
  <si>
    <t>Limited users can now access the Event Driven section, which includes a D-1 Exploratory Analysis view and Contact Centre L1 &amp; L2 Insights report based on the Contact Centre name or ID.
- Usage Metrics (Sep 1st to 24th): Login: 1774 Unique Users; MoM Change: Usage Decreased by 8.3% (Post Break the Loop Ideathon, number of users from VCG Tech has reduced)</t>
  </si>
  <si>
    <r>
      <rPr>
        <rFont val="Verizon NHG DS"/>
        <color theme="1"/>
        <sz val="8.0"/>
      </rPr>
      <t xml:space="preserve">Vipul Jha
</t>
    </r>
    <r>
      <rPr>
        <rFont val="Verizon NHG DS"/>
        <color rgb="FFFF0000"/>
        <sz val="8.0"/>
      </rPr>
      <t>Christine Nist</t>
    </r>
  </si>
  <si>
    <t>For RCS Billing SLM notification, First Bill CX designs in progress.  Target go live 10.28
Key Metrics: 
Between 9/4 and 9/23, we have delivered 12.2M Bill Ready RCS and delivered 519k bill summaries using Billing SLM. 
Call in rate post viewing these summaries is comparatively lower. 
24 Hr CIR - 1.89% and 7 day CIR - 2.91%</t>
  </si>
  <si>
    <r>
      <rPr>
        <rFont val="Verizon NHG DS"/>
        <color theme="1"/>
        <sz val="8.0"/>
      </rPr>
      <t xml:space="preserve">Aaron Bittig 
</t>
    </r>
    <r>
      <rPr>
        <rFont val="Verizon NHG DS"/>
        <color rgb="FFFF0000"/>
        <sz val="8.0"/>
      </rPr>
      <t>Mohan Gurram
Eric Schramm</t>
    </r>
  </si>
  <si>
    <r>
      <rPr>
        <rFont val="Verizon NHG DS"/>
        <color theme="1"/>
        <sz val="8.0"/>
      </rPr>
      <t xml:space="preserve">Update/Status: Two new functionalities: 1. warnings within journeys to notify when action is needed. Provides clear indication to front lines of neccessary actions for the customer and 2. Potential Duplicate Ticket Detection part 1, ITTS tickets. This feature will reduce duplicate tickets, ensuring a better customer experience and streamlining case/ ticket queues.
</t>
    </r>
    <r>
      <rPr>
        <rFont val="Verizon NHG DS"/>
        <b/>
        <color rgb="FFFF0000"/>
        <sz val="8.0"/>
      </rPr>
      <t xml:space="preserve">Key Metrics (August). 
</t>
    </r>
    <r>
      <rPr>
        <rFont val="Verizon NHG DS"/>
        <color theme="1"/>
        <sz val="8.0"/>
      </rPr>
      <t>Cases Assigned: 56.1K (as of 9/23)
First Case Resolution (3-day): 87.6% (down .8 pps m/m as of 9/20)
Case Manager Satisfaction: 69.8% (Up 20.6 pps m/m as of 9/23)
Case VZ Satisfaction: 60.8% (Up 18.9 pps m/m as of 9/23)</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</si>
  <si>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</si>
  <si>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</si>
  <si>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Strategic Upgrade Promo (Churn Mitigation)</t>
  </si>
  <si>
    <t>Launched on September 8th, VBG Digital Sales introduced the "Strategic Upgrade + 15% Reactive Save Offer." This initiative aims to reduce customer churn by offering a 15% line access charge discount for strategic upgrades, targeting 683k lines of service across 471k customer profiles. The offer is based on customer insights and is designed to improve customer satisfaction and retention. Since its launch, 549 orders have been placed, indicating a promising initial uptake</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</si>
  <si>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</si>
  <si>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</si>
  <si>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Proactive RCS Campaign for SMB  (Churn Reduction)</t>
  </si>
  <si>
    <t>Launched September 12th, a churn reduction campaign simplifies offer acceptance for at-risk SMBs through the Mybiz portal. The initiative uses predictive data to send personalized RCS offers on upgrades and line access charges.This data-driven approach has promising initial results of 23% click through rate and 3.9% order conversion, establishing a successful framework that will be leveraged for future campaigns.</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</si>
  <si>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</si>
  <si>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</si>
  <si>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 xml:space="preserve"> FIFA Launch</t>
  </si>
  <si>
    <t>We launched the FIFA World Cup ticket drop across 11 cities, with tickets released hourly from 9 AM–7 PM EST for both Wireless and Fios customers via MVO and MVA platforms. The peak launch app TPM reached 39.5K (vs. 54K on iPhone preorder day), while the myAccess landing page hit a record 31.2K TPM with the experience achieving a Digital Interaction Score (DIS) of 74.40. All 220 tickets were claimed in under 3 milliseconds. The campaign momentum continues with one daily drop through October 13th.</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</si>
  <si>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</si>
  <si>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</si>
  <si>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AI Agentic Pilot</t>
  </si>
  <si>
    <t xml:space="preserve">An AI-driven Agentic Troubleshooting pilot launched August 22nd for 27 CARE agents. This solution autonomously diagnoses and resolves customer issues in ACSS, providing personalized recommendations based on nqes scores, NRB signatures, historical data, outage details, and past ticket resolutions. This offers CARE agents smarter, faster, user-friendly insights, reducing repeat calls and average handling time.
</t>
  </si>
  <si>
    <r>
      <rPr>
        <rFont val="Verizon NHG DS"/>
        <color theme="1"/>
        <sz val="8.0"/>
      </rPr>
      <t xml:space="preserve">Michael R Lamison 
</t>
    </r>
    <r>
      <rPr>
        <rFont val="Verizon NHG DS"/>
        <color rgb="FFFF0000"/>
        <sz val="8.0"/>
      </rPr>
      <t>Kranthi Amalapurapu</t>
    </r>
  </si>
  <si>
    <t xml:space="preserve"> Email Verification for Agent assisted Support. </t>
  </si>
  <si>
    <t>Streamlined Agent-Assisted Support for Authenticated Customers: By relaxing email verification for Individual Profile accounts during agent-assisted troubleshooting, ACSS agents can now impersonate customers after heightened authentication, eliminating the previous need for agents to require email verification or callbacks. This critical adjustment creates a smoother and faster assisted experience, significantly improving both customer satisfaction and agent efficiency. For standard Digital interactions, existing email-based verification remains a mandatory security measure, ensuring robust protection against unauthorized access.</t>
  </si>
  <si>
    <r>
      <rPr>
        <rFont val="Verizon NHG DS"/>
        <color theme="1"/>
        <sz val="8.0"/>
      </rPr>
      <t xml:space="preserve">Aaron Bittig 
</t>
    </r>
    <r>
      <rPr>
        <rFont val="Verizon NHG DS"/>
        <color rgb="FFFF0000"/>
        <sz val="8.0"/>
      </rPr>
      <t>Mohan Gurram
Eric Schramm</t>
    </r>
  </si>
  <si>
    <t xml:space="preserve">myInfo </t>
  </si>
  <si>
    <t>myInfo Performance Planning and myAttendance:
- Retail PIP (Corrective Action) updates to ensure clarity and compliance, aligned with HR, Legal, Ops etc..
- High Priority Upgrades added to Opp details - Enables leaders to monitor High Priority Upgrade calls for coaching and recognition.( ~ 100k example calls given/ mo)
- myInfo myAttendance - compliance updates to system generated tardy events for Fios employees in the NY region (&gt; 1,100 issued / month system-wide for all users)</t>
  </si>
  <si>
    <r>
      <rPr>
        <rFont val="Verizon NHG DS"/>
        <color theme="1"/>
        <sz val="8.0"/>
      </rPr>
      <t xml:space="preserve">Ria V Sijo
</t>
    </r>
    <r>
      <rPr>
        <rFont val="Verizon NHG DS"/>
        <color rgb="FFFF0000"/>
        <sz val="8.0"/>
      </rPr>
      <t>Christine Nist</t>
    </r>
  </si>
  <si>
    <t>Port Out Pin Redirect to Bypass Do-It-Yourself (DIY) Experience</t>
  </si>
  <si>
    <t>As part of efforts to reduce churn, callers requesting a Port Out PIN in IVR will bypass self service and will now be transferred to a live Loyalty Agent during call center open hours, who will attempt to save the customers with a special offer.  After hours, customers will receive the BAU DIY experience.
- Projected Benefits: Reduction in Churn with ~21K more incremental calls per month to Loyalty to attempt to save these callers.
- Expected: 20% will take the offer from Loyalty agent and 50% of those will not leave Verizon
- Overall cost savings projected /year :  ~$40K</t>
  </si>
  <si>
    <r>
      <rPr>
        <rFont val="Verizon NHG DS"/>
        <color theme="1"/>
        <sz val="8.0"/>
      </rPr>
      <t xml:space="preserve">Vipul Jha
</t>
    </r>
    <r>
      <rPr>
        <rFont val="Verizon NHG DS"/>
        <color rgb="FFFF0000"/>
        <sz val="8.0"/>
      </rPr>
      <t>Joe Pasion</t>
    </r>
  </si>
  <si>
    <t xml:space="preserve"> Chatbot Order Status in CES 2.0</t>
  </si>
  <si>
    <t xml:space="preserve">The CES 2.0 program successfully deployed an enhanced Chatbot Order Status flow on October 1, 2025, aiming to improve customer experience. This new flow is in a phased rollout, currently handling 7% of user traffic (approximately 400 sessions daily). Preliminary data shows a promising 19% increase in Customer Satisfaction (CSAT) scores compared to the previous deterministic flow. The next steps involve continued monitoring of performance and data collection to inform decisions on expanding the rollout and identifying further optimizations. </t>
  </si>
  <si>
    <r>
      <rPr>
        <rFont val="Verizon NHG DS"/>
        <color theme="1"/>
        <sz val="8.0"/>
      </rPr>
      <t xml:space="preserve">Mary P Jelinek 
</t>
    </r>
    <r>
      <rPr>
        <rFont val="Verizon NHG DS"/>
        <color rgb="FFFF0000"/>
        <sz val="8.0"/>
      </rPr>
      <t>Christine Nist</t>
    </r>
  </si>
  <si>
    <t>ConvoIQ now includes a new Sub Policy filter for Suspend Policy Management. This enhancement allows for the identification of calls based on below criterias:
- Lost/Stolen
- Military Short Term
- Military Deployment
- Death/Illness
- Non-Payment
- Never Pay
Usage Metrics (September Month): Login: 2067 Unique Users; MoM Change: Usage Increased by 6.7%</t>
  </si>
  <si>
    <r>
      <rPr>
        <rFont val="Verizon NHG DS"/>
        <color theme="1"/>
        <sz val="8.0"/>
      </rPr>
      <t xml:space="preserve">Vipul Jha
</t>
    </r>
    <r>
      <rPr>
        <rFont val="Verizon NHG DS"/>
        <color rgb="FFFF0000"/>
        <sz val="8.0"/>
      </rPr>
      <t>Joe Pasion</t>
    </r>
  </si>
  <si>
    <t>Billing SLM powered summary was integrated with Chatbot's "Bill High" intent on 6/24 and L3 summary was integrated as part of 8/26 rollout. Post these enhancements, in month of July -Sep, 400 bps reduction in 24 hr Call in rate was seen and a significant 3200 bpps improvement in customer satisfaction score (36% -&gt; 68%) was recorded. The Bill High flow in Chatbot gets over 92k sessions every month. Upcoming enhancement includes First Bill summary integration as part of 10/28 drop.</t>
  </si>
  <si>
    <r>
      <rPr>
        <rFont val="Verizon NHG DS"/>
        <color theme="1"/>
        <sz val="8.0"/>
      </rPr>
      <t xml:space="preserve">Aaron Bittig 
</t>
    </r>
    <r>
      <rPr>
        <rFont val="Verizon NHG DS"/>
        <color rgb="FFFF0000"/>
        <sz val="8.0"/>
      </rPr>
      <t>Mohan Gurram
Eric Schramm</t>
    </r>
  </si>
  <si>
    <r>
      <rPr>
        <rFont val="Verizon NHG DS"/>
        <color theme="1"/>
        <sz val="8.0"/>
      </rPr>
      <t xml:space="preserve">Update/Status: Pre-Pilot testing of Automated Case Closure Reccomendations. Part of the agentic case closure roadmap in the Universal Ticketing Platform, these AI recommendations advise agents when case related tickets are closed; recommend case closure. SMS messages to customers are pre-populated for review and send to customers as well. These enhancements aim to reduce time spent researching cases, increasing tickets per day for CCT Agents.
</t>
    </r>
    <r>
      <rPr>
        <rFont val="Verizon NHG DS"/>
        <b/>
        <color theme="1"/>
        <sz val="8.0"/>
      </rPr>
      <t xml:space="preserve">Key Metrics 
</t>
    </r>
    <r>
      <rPr>
        <rFont val="Verizon NHG DS"/>
        <color theme="1"/>
        <sz val="8.0"/>
      </rPr>
      <t>Cases Assigned: 73.9K (as of 9/30)
First Case Resolution (3-day): 87.8% (down .6 pps m/m as of 9/27)
Case Manager Satisfaction: 71.8% (Up 22.6 pps m/m as of 9/30)
Case VZ Satisfaction: 62.5% (Up 20.6 pps m/m as of 9/30)</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</si>
  <si>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</si>
  <si>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</si>
  <si>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Digital Prospect: Apple Pay Payment Option</t>
  </si>
  <si>
    <t xml:space="preserve"> Effective October 9th, Business Prospect Customers buying mobility and FWA products using digital channel will have an option to pay using Apple Pay, in addition to credit cards. This new, secure, and convenient option streamlines checkout and provides greater flexibility. Benefit includes improvement in conversion rate and gross add.</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</si>
  <si>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</si>
  <si>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</si>
  <si>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Mgr Approval Enhancement (End User Transactions)</t>
  </si>
  <si>
    <t xml:space="preserve"> Starting October 3, the MyBiz portal enhanced the 'Mgr/POC Approval flow' to accelerate approval for critical, revenue-impacting End User transactions. To streamline the ~10k monthly orders of this type, administrators can now personalize their experience by receiving approval alerts via Email or Text. This user-centric feature is designed to reduce delays, getting the orders processed to end users faster.</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</si>
  <si>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</si>
  <si>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</si>
  <si>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Port &amp; Trade Promotions</t>
  </si>
  <si>
    <t>We launched an urgent Port-in promotion and made the key decision to display both Port-in and trade-in offers together on the product page. This was a critical move, as 58% of our customers don't port-in and need to see their valuable trade-in options. To ensure accuracy, the Port-in discount is calculated and applied in the cart only after the customer commits to porting a number. By guaranteeing clear and correct pricing, we significantly reduced checkout friction and drove a positive increase in order conversion.  This resulted in the total port-in volume increasing by +17.85% (4,073 lines ) and the average daily port-in volume lifting by +6.06% (77 lines) over the post-promotion period</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</si>
  <si>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</si>
  <si>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</si>
  <si>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NGD Payments</t>
  </si>
  <si>
    <t>NGD Payments was throttled up to 100% on 10/10. Based on customer feedback, introduced an additional screen to Review the payment before submission. The Call in Rate, Digital Interaction score, payment success rate and payment completion rate will be monitored in comparison with BAU.</t>
  </si>
  <si>
    <r>
      <rPr>
        <rFont val="Verizon NHG DS"/>
        <color theme="1"/>
        <sz val="8.0"/>
      </rPr>
      <t xml:space="preserve">Michael R Lamison 
</t>
    </r>
    <r>
      <rPr>
        <rFont val="Verizon NHG DS"/>
        <color rgb="FFFF0000"/>
        <sz val="8.0"/>
      </rPr>
      <t>Kranthi Amalapurapu</t>
    </r>
  </si>
  <si>
    <t xml:space="preserve"> Usage </t>
  </si>
  <si>
    <r>
      <rPr>
        <rFont val="Verizon NHG DS"/>
        <color rgb="FF1F1F1F"/>
        <sz val="11.0"/>
      </rPr>
      <t xml:space="preserve"> </t>
    </r>
    <r>
      <rPr>
        <rFont val="Verizon NHG DS"/>
        <color rgb="FF1F1F1F"/>
        <sz val="8.0"/>
      </rPr>
      <t>Several key enhancements have significantly boosted customer satisfaction with Usage experiences. These include guided messaging for Fixed Wireless Access (FWA) customers, which clarifies FCC Broadband Facts, and re-engineered prior month minutes and messages reporting for Account Level Plan (ALP) customers and those with limited current billing cycle usage. These improvements benefit approximately 200 customers daily.</t>
    </r>
  </si>
  <si>
    <r>
      <rPr>
        <rFont val="Verizon NHG DS"/>
        <color theme="1"/>
        <sz val="8.0"/>
      </rPr>
      <t xml:space="preserve">Aaron Bittig 
</t>
    </r>
    <r>
      <rPr>
        <rFont val="Verizon NHG DS"/>
        <color rgb="FFFF0000"/>
        <sz val="8.0"/>
      </rPr>
      <t>Mohan Gurram
Eric Schramm</t>
    </r>
  </si>
  <si>
    <t>Omni Care</t>
  </si>
  <si>
    <t>Project Montana Update: OmniCare now includes a feature that allows frontline agents to view previous carrier bills uploaded during the order flow. This enhancement provides valuable insight into the customer's prior carrier services and has been utilized 214 times since its launch.</t>
  </si>
  <si>
    <r>
      <rPr>
        <rFont val="Verizon NHG DS"/>
        <color theme="1"/>
        <sz val="8.0"/>
      </rPr>
      <t xml:space="preserve">Ria V Sijo
</t>
    </r>
    <r>
      <rPr>
        <rFont val="Verizon NHG DS"/>
        <color rgb="FFFF0000"/>
        <sz val="8.0"/>
      </rPr>
      <t>Christine Nist</t>
    </r>
  </si>
  <si>
    <t>First-In, First-Out (FIFO) Optio Fios Pilot</t>
  </si>
  <si>
    <t>FIFO pairing for Fios Fiber Solution Center (FSC) callers has been enabled in Optio. This achievement marks a seamless, first-of-its-kind integration with Avaya Communication Manager (CM) and System of Insight (SOI) pairing services.
- The pilot is enabled for 40 agents across four internal FSC skills: Data, Video, Voice, and Local Franchise Agreement (LFA).
- Since its launch on 9/30, the new platform has successfully paired 5.8K calls.</t>
  </si>
  <si>
    <r>
      <rPr>
        <rFont val="Verizon NHG DS"/>
        <color theme="1"/>
        <sz val="8.0"/>
      </rPr>
      <t xml:space="preserve">Vipul Jha
</t>
    </r>
    <r>
      <rPr>
        <rFont val="Verizon NHG DS"/>
        <color rgb="FFFF0000"/>
        <sz val="8.0"/>
      </rPr>
      <t>Joe Pasion</t>
    </r>
  </si>
  <si>
    <t xml:space="preserve"> FIFA support for Search</t>
  </si>
  <si>
    <t>Our Search support strategy for the FIFA World Cup 26™ ticket launch on October 2nd was highly successful. Proactive content updates directly contributed to exceptional customer engagement, resulting in 202,000 total searches and a 68.7% Click-Through Rate (CTR) on launch day for FIFA-related queries.</t>
  </si>
  <si>
    <r>
      <rPr>
        <rFont val="Verizon NHG DS"/>
        <color theme="1"/>
        <sz val="8.0"/>
      </rPr>
      <t xml:space="preserve">Mary P Jelinek 
</t>
    </r>
    <r>
      <rPr>
        <rFont val="Verizon NHG DS"/>
        <color rgb="FFFF0000"/>
        <sz val="8.0"/>
      </rPr>
      <t>Christine Nist</t>
    </r>
  </si>
  <si>
    <t>The Sales Effectiveness report pilot expanded to 60 additional Loyalty supervisors.  Loyalty FWA was approved last week and launched to production on Friday 9/26/25.
- Usage Metrics (Oct 1st to 8th): Login: 714 Unique Users; MoM Change: Usage Increased by 60%</t>
  </si>
  <si>
    <r>
      <rPr>
        <rFont val="Verizon NHG DS"/>
        <color theme="1"/>
        <sz val="8.0"/>
      </rPr>
      <t xml:space="preserve">Vipul Jha
</t>
    </r>
    <r>
      <rPr>
        <rFont val="Verizon NHG DS"/>
        <color rgb="FFFF0000"/>
        <sz val="8.0"/>
      </rPr>
      <t>Joe Pasion</t>
    </r>
  </si>
  <si>
    <r>
      <rPr>
        <rFont val="Verizon NHG DS"/>
        <color rgb="FF000000"/>
        <sz val="8.0"/>
      </rPr>
      <t xml:space="preserve">Update: For PRA Agent Assist, post 2 months of pilot, it is scheduled to go GA for all CS agents on 10/15.
</t>
    </r>
    <r>
      <rPr>
        <rFont val="Verizon NHG DS"/>
        <b/>
        <color rgb="FF000000"/>
        <sz val="8.0"/>
      </rPr>
      <t xml:space="preserve">Key metrics (7 days rolling)
</t>
    </r>
    <r>
      <rPr>
        <rFont val="Verizon NHG DS"/>
        <color rgb="FF000000"/>
        <sz val="8.0"/>
      </rPr>
      <t>160k customers engaged with RCS notification and saw Billing SLM powered summary
Agent escalation: 3750 (2.3%)</t>
    </r>
  </si>
  <si>
    <r>
      <rPr>
        <rFont val="Verizon NHG DS"/>
        <color theme="1"/>
        <sz val="8.0"/>
      </rPr>
      <t xml:space="preserve">Aaron Bittig 
</t>
    </r>
    <r>
      <rPr>
        <rFont val="Verizon NHG DS"/>
        <color rgb="FFFF0000"/>
        <sz val="8.0"/>
      </rPr>
      <t>Mohan Gurram
Eric Schramm</t>
    </r>
  </si>
  <si>
    <r>
      <rPr>
        <rFont val="Verizon NHG DS"/>
        <color theme="1"/>
        <sz val="8.0"/>
      </rPr>
      <t xml:space="preserve">Update/Status: AI Case Closure Recomendation. Internal testing complete, pending pilot start | New Window of Time Options for Preferred Contact Time targeted for 10/22.
</t>
    </r>
    <r>
      <rPr>
        <rFont val="Verizon NHG DS"/>
        <b/>
        <color theme="1"/>
        <sz val="8.0"/>
      </rPr>
      <t xml:space="preserve">Key Metrics 
</t>
    </r>
    <r>
      <rPr>
        <rFont val="Verizon NHG DS"/>
        <color rgb="FFFF0000"/>
        <sz val="8.0"/>
      </rPr>
      <t>Cases Assigned: 17.7K (as of 10/7)
First Case Resolution (3-day): 90.9% (Up 3.2 pps m/m as of 10/4)
Case Manager Satisfaction: 80.0% (Up 8.2 pps m/m as of 10/7)
Case VZ Satisfaction: 69.6% (Up 7.1 pps m/m as of 10/7)</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</si>
  <si>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</si>
  <si>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</si>
  <si>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New SMB App general Avalability Launch</t>
  </si>
  <si>
    <t>On October 10th, the new My Verizon for Business (MVB) App was officially released to all 1.6 million SMB customers (those with a single account and fewer than 25 lines), offering an enhanced and more efficient user experience. Post-launch results indicate a 10% improvement in app engagement mix, alongside 155 gross additions (a 1% increase) and 254 upgrades (a 5% increase).</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</si>
  <si>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</si>
  <si>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</si>
  <si>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Enhanced Video Calling Add-on for My Biz Plan</t>
  </si>
  <si>
    <t>.Effective October 16th, Enhanced Video Calling, a new 5G SA network slicing add-on, will be available for My Biz plan users at $5/month. This service aims to monetize our 5G SA infrastructure and accelerate 5G adoption among business clients. Users require a 5G-capable device, the Premium Network Experience add-on, disabled VMIS, and membership in 5G Mobile Service Activation (MSA) DACC groups. It is incompatible with One Talk and Microsoft Teams. Availability will be through standard entry points with automatic compatibility checks.</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</si>
  <si>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</si>
  <si>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</si>
  <si>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Smart Watch ML</t>
  </si>
  <si>
    <r>
      <rPr>
        <rFont val="Verizon NHG DS"/>
        <b/>
        <color theme="1"/>
        <sz val="8.0"/>
      </rPr>
      <t>Multi-Line Smartwatch:</t>
    </r>
    <r>
      <rPr>
        <rFont val="Verizon NHG DS"/>
        <color theme="1"/>
        <sz val="8.0"/>
      </rPr>
      <t xml:space="preserve"> Streamlined the Multi-Line Smartwatch Flow in NGD to fully match the efficient Multi-Line Smartphone process. This core improvement delivers a clearer, more consistent experience for our customers. They can now easily add, duplicate, remove, and edit their device and plan configurations directly on the Configurator and Cart pages. This enhancement is a key win for Digital Sales, significantly reducing purchase friction for Add-A-Line (AAL) customers and making multi-watch purchases truly effortless.</t>
    </r>
  </si>
  <si>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</si>
  <si>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</si>
  <si>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OneNBS</t>
  </si>
  <si>
    <t>One UI NBS is throttled at 10% for Digital, POS &amp; ACSS channels.This will provide next gen experience for NBS by simplifying the bill estimate for our customers with new UI, migrating to PDS (Plan, Device, Service) structure in alignment to bill, contextual tooltips, banners &amp; notifications.NBS as a enterprise product with Single UI (MFE) &amp; unified service helps to deliver consistent experience across all channels and reduce feature delivery time.</t>
  </si>
  <si>
    <r>
      <rPr>
        <rFont val="Verizon NHG DS"/>
        <color theme="1"/>
        <sz val="8.0"/>
      </rPr>
      <t xml:space="preserve">Michael R Lamison 
</t>
    </r>
    <r>
      <rPr>
        <rFont val="Verizon NHG DS"/>
        <color rgb="FFFF0000"/>
        <sz val="8.0"/>
      </rPr>
      <t>Kranthi Amalapurapu</t>
    </r>
  </si>
  <si>
    <t xml:space="preserve"> Project 1028 - Military Short Term Suspend </t>
  </si>
  <si>
    <r>
      <rPr>
        <rFont val="Verizon NHG DS"/>
        <b/>
        <color rgb="FF1F1F1F"/>
        <sz val="8.0"/>
      </rPr>
      <t xml:space="preserve"> Enhanced Military Short-Term Suspend Offers Greater Customer Flexibility (Live 10/17)</t>
    </r>
    <r>
      <rPr>
        <rFont val="Verizon NHG DS"/>
        <color rgb="FF1F1F1F"/>
        <sz val="8.0"/>
      </rPr>
      <t>: Customers can now utilize the Military Short-Term Suspend feature multiple times within a 12-month period, with a total suspension duration of up to 90 days. For subsequent uses, customers without a prior Military Discount profile will be prompted to verify their military status through Id.me. Front-end interfaces in Digital, ACSS, and POS have been updated to allow customers  to predetermine their service reconnect dates and benefit from automatic service restoration, streamlining the process and providing customers greater control over their service.</t>
    </r>
  </si>
  <si>
    <r>
      <rPr>
        <rFont val="Verizon NHG DS"/>
        <color theme="1"/>
        <sz val="8.0"/>
      </rPr>
      <t xml:space="preserve">Aaron Bittig 
</t>
    </r>
    <r>
      <rPr>
        <rFont val="Verizon NHG DS"/>
        <color rgb="FFFF0000"/>
        <sz val="8.0"/>
      </rPr>
      <t>Mohan Gurram
Eric Schramm</t>
    </r>
  </si>
  <si>
    <t>ACSS Herman Miller</t>
  </si>
  <si>
    <t xml:space="preserve">10/17 Herman Miller, Mobile &amp; Home ACSS Enhancements: AI generated summaries for transfers between ACSS and Optix move from Pilot to GA. The business projects a 118 second savings for Mobile to Fios transfers and 173s for Fios to Mobile | Launching in pilot: Enhanced views to reduce transfers and improve customer satisfaction. These new windows into Optix from ACSS show: Optix Account details, bill difference &amp; summary, Bill Graphs, and Internet offers, empowering Mobile agents to assist Optix customers in many cases without a transfer. Similar enhancements are taking placin in Optix for ACSS. The business anticipates 1,461 Mobile to Fios Call Deflections and 2,864 Fios to Mobile Call Deflections monthly. </t>
  </si>
  <si>
    <r>
      <rPr>
        <rFont val="Verizon NHG DS"/>
        <color theme="1"/>
        <sz val="8.0"/>
      </rPr>
      <t xml:space="preserve">Ria V Sijo
</t>
    </r>
    <r>
      <rPr>
        <rFont val="Verizon NHG DS"/>
        <color rgb="FFFF0000"/>
        <sz val="8.0"/>
      </rPr>
      <t>Christine Nist</t>
    </r>
  </si>
  <si>
    <t>New Prepay Mobile Hotspot Feature</t>
  </si>
  <si>
    <t>Prepay IVR now offers a new $10/month 100GB mobile hotspot add-on for smartphones and tablets.  Callers can hear details and add the feature directly in the IVR. 
- Benefit: Estimated to increase revenue to $9 million/year.</t>
  </si>
  <si>
    <r>
      <rPr>
        <rFont val="Verizon NHG DS"/>
        <color theme="1"/>
        <sz val="8.0"/>
      </rPr>
      <t xml:space="preserve">Vipul Jha
</t>
    </r>
    <r>
      <rPr>
        <rFont val="Verizon NHG DS"/>
        <color rgb="FFFF0000"/>
        <sz val="8.0"/>
      </rPr>
      <t>Joe Pasion</t>
    </r>
  </si>
  <si>
    <t>AEO - LLMs.txt and Robot.txt Live</t>
  </si>
  <si>
    <t>Answer Engine Optimization (AEO), a critical strategy focused on ensuring your proprietary content is featured directly within AI-generated answers and summaries. A foundational element of AEO is the llms.txt file. Typically located in a website's root directory, this lightweight file explicitly lists the most authoritative and important pages or resources. By providing this curated roadmap to AI models, llm.txt allows answer engines to offer direct, concise responses, moving beyond the traditional link-based Search Engine Results Page (SERP). First version of LLMs.txt was rolled out on 10/15. External AEO bots including ChatGPT bot was observed to have crawled through the new LLMs.txt.</t>
  </si>
  <si>
    <r>
      <rPr>
        <rFont val="Verizon NHG DS"/>
        <color theme="1"/>
        <sz val="8.0"/>
      </rPr>
      <t xml:space="preserve">Mary P Jelinek 
</t>
    </r>
    <r>
      <rPr>
        <rFont val="Verizon NHG DS"/>
        <color rgb="FFFF0000"/>
        <sz val="8.0"/>
      </rPr>
      <t>Christine Nist</t>
    </r>
  </si>
  <si>
    <t>The Custom Sentiment Report is updated to provide running WoW and MoM Sentiment comparisons. A new Analyze section is created to perform Deep Dive analysis of customer touchpoints in both Calls and Chats channels combined in one place.
-  Usage Metrics (Oct 1st to 14th): Login: 1109 Unique Users; MoM Change: Usage Increased by 30%</t>
  </si>
  <si>
    <r>
      <rPr>
        <rFont val="Verizon NHG DS"/>
        <color theme="1"/>
        <sz val="8.0"/>
      </rPr>
      <t xml:space="preserve">Vipul Jha
</t>
    </r>
    <r>
      <rPr>
        <rFont val="Verizon NHG DS"/>
        <color rgb="FFFF0000"/>
        <sz val="8.0"/>
      </rPr>
      <t>Joe Pasion</t>
    </r>
  </si>
  <si>
    <t>Billing SLM is Live in Agent Assist PRA for all Postpaid Voice agents. This brings Account level and Line level bill explanation in Call Center Agent facing PRA. 
Meanwhile, RCS generates over 30k interactions with Bill explanation per day with a low call in rate of 1.8%.</t>
  </si>
  <si>
    <r>
      <rPr>
        <rFont val="Verizon NHG DS"/>
        <color theme="1"/>
        <sz val="8.0"/>
      </rPr>
      <t xml:space="preserve">Aaron Bittig 
</t>
    </r>
    <r>
      <rPr>
        <rFont val="Verizon NHG DS"/>
        <color rgb="FFFF0000"/>
        <sz val="8.0"/>
      </rPr>
      <t>Mohan Gurram
Eric Schramm</t>
    </r>
  </si>
  <si>
    <r>
      <rPr>
        <rFont val="Verizon NHG DS"/>
        <color theme="1"/>
        <sz val="8.0"/>
      </rPr>
      <t xml:space="preserve">10/15 New gap closures improve agent &amp; customer experiences by removing holidays from pre-selected due dates, adding bell icon notifications for messages sent via digital and resolving data sync issues | AI Case Closure Recomendation beta 11/15 | New Window of Time Options for Preferred Contact Time 10/29 beta.
</t>
    </r>
    <r>
      <rPr>
        <rFont val="Verizon NHG DS"/>
        <b/>
        <color theme="1"/>
        <sz val="8.0"/>
      </rPr>
      <t xml:space="preserve">Key Metrics 
</t>
    </r>
    <r>
      <rPr>
        <rFont val="Verizon NHG DS"/>
        <color rgb="FFFF0000"/>
        <sz val="8.0"/>
      </rPr>
      <t>Cases Assigned: 17.7K (as of 10/7)
First Case Resolution (3-day): 90.9% (Up 2.6 pps m/m as of 10/10)
Case Manager Satisfaction: 82% (Up 10.2 pps m/m as of 10/10)
Case VZ Satisfaction: 72.4% (Up 9.9 pps m/m as of 10/10)</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</si>
  <si>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</si>
  <si>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</si>
  <si>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Standard Auto Receptionist Launch</t>
  </si>
  <si>
    <t>As of October 14th, all One Talk customers can access the new "Standard Auto Receptionist," which features sub-menus and distinct "Business Hours" and "After hours/holiday hours" main menu tabs. Customers can record or upload "Announcements" directly in the portal. All new Auto Receptionist activations default to "Standard AR," with 279 lines already utilizing these features, enhancing user experience and Verizon's competitive edge.</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</si>
  <si>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</si>
  <si>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</si>
  <si>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Digital - Add/Remove Feature (ARF) Multiline Redesign</t>
  </si>
  <si>
    <t>Effective 10/15, the redesigned 'Add/Remove Feature ( ARF)' multiLine functionality is now live, delivering a significantly improved and consistent user experience on app and portal. This launch enhances clarity and efficiency through a simplified tabbed design and greater cost transparency. Early metrics show strong adoption, with daily transaction volume increasing 36% (from 152 to 207). These UX improvements are expected to drive continued digital self-service and reduce customer service calls.</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</si>
  <si>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</si>
  <si>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</si>
  <si>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Smart Suggestions</t>
  </si>
  <si>
    <t>The AI driven smart suggestion feature assists customers in-channel during friction points, featuring use cases like in store pickup, alternate recommendations for credit issues, device comparison and reviews on the PDP. Throttled to 100% on 10/22 for existing customers, it has achieved a impressive conversion rate of 17.14% (vs 13.23%) for in store pick up and 17.43% (vs 6.89%) for device reviews.</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</si>
  <si>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</si>
  <si>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</si>
  <si>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MVD Interactive Test with Touch screen:</t>
  </si>
  <si>
    <t>My Verizon App (MVA) now includes MVD interactive tests, designed to accurately diagnose "Touchscreen not responding correctly" issues. This integration streamlines troubleshooting by quickly identifying root causes and collecting detailed behavioral information through user prompts. The result is improved customer satisfaction and reduced reliance on intensive support. The general availability launch is scheduled for October 24th.</t>
  </si>
  <si>
    <r>
      <rPr>
        <rFont val="Verizon NHG DS"/>
        <color theme="1"/>
        <sz val="8.0"/>
      </rPr>
      <t xml:space="preserve">Michael R Lamison 
</t>
    </r>
    <r>
      <rPr>
        <rFont val="Verizon NHG DS"/>
        <color rgb="FFFF0000"/>
        <sz val="8.0"/>
      </rPr>
      <t>Kranthi Amalapurapu</t>
    </r>
  </si>
  <si>
    <t xml:space="preserve"> Valvue Center Recomended for you (10% Throttle)</t>
  </si>
  <si>
    <t xml:space="preserve"> AI-driven perk recommendations are now accessible within the "Recommended For You" section of the Value Center. This feature is available for account owners or managers logged into MVA or MVO. Recommendations include a 100GB Mobile Hotspot, 3 TravelPass days, Verizon Family Plus, and a Second Number perk. Additionally, new loyalty discounts are added under Savings Boost for account owners or managers, with options for $10, $20, or 10% for 12 months, and "Verizon Family app eligible" also being added. These suggestions are designed to provide personalized value to eligible customers. </t>
  </si>
  <si>
    <r>
      <rPr>
        <rFont val="Verizon NHG DS"/>
        <color theme="1"/>
        <sz val="8.0"/>
      </rPr>
      <t xml:space="preserve">Aaron Bittig 
</t>
    </r>
    <r>
      <rPr>
        <rFont val="Verizon NHG DS"/>
        <color rgb="FFFF0000"/>
        <sz val="8.0"/>
      </rPr>
      <t>Mohan Gurram
Eric Schramm</t>
    </r>
  </si>
  <si>
    <t>ACSS - Service Change Modernization</t>
  </si>
  <si>
    <t>ACSS Service Change Modernization Phase 2 Pilot Launch for 64 internal and 600 PSO reps. Phase 2 integrates common POS Sales Flow MFEs into the ACSS UI, unifying the ordering experience across platforms for Device Upgrades, Add A Line with Purchase, Trade Ins and Accessory orders</t>
  </si>
  <si>
    <r>
      <rPr>
        <rFont val="Verizon NHG DS"/>
        <color theme="1"/>
        <sz val="8.0"/>
      </rPr>
      <t xml:space="preserve">Ria V Sijo
</t>
    </r>
    <r>
      <rPr>
        <rFont val="Verizon NHG DS"/>
        <color rgb="FFFF0000"/>
        <sz val="8.0"/>
      </rPr>
      <t>Christine Nist</t>
    </r>
  </si>
  <si>
    <t>Vegas AI Activation Error Resolution</t>
  </si>
  <si>
    <t>7 common activation errors are now resolved by IVR’s use of Vegas Agentic AI, which will apply a fix and re-submit the activation transaction, bypassing the need to speak with a live agent.
- 1768 calls per month fail activation.</t>
  </si>
  <si>
    <r>
      <rPr>
        <rFont val="Verizon NHG DS"/>
        <color theme="1"/>
        <sz val="8.0"/>
      </rPr>
      <t xml:space="preserve">Vipul Jha
</t>
    </r>
    <r>
      <rPr>
        <rFont val="Verizon NHG DS"/>
        <color rgb="FFFF0000"/>
        <sz val="8.0"/>
      </rPr>
      <t>Joe Pasion</t>
    </r>
  </si>
  <si>
    <t xml:space="preserve"> CCAI Call Transfer Summary on ACSS - GA Launch</t>
  </si>
  <si>
    <t>On 10/17, Launched the “Call Transfer Summary” feature to All the Voice Agents on the ACSS application. This feature provides agents with an auto ‘Transfer Summary’ generated by the Google LLM Summary model. This summary will be displayed when a call is transferred between voice agents, enhancing context and continuity. Transfers can be from Service to Sales or Service to Fios or Service to Service, etc. On a daily basis, we are generating 28k such summaries bringing ease to the Agent to Agent handoffs.</t>
  </si>
  <si>
    <r>
      <rPr>
        <rFont val="Verizon NHG DS"/>
        <color theme="1"/>
        <sz val="8.0"/>
      </rPr>
      <t xml:space="preserve">Mary P Jelinek 
</t>
    </r>
    <r>
      <rPr>
        <rFont val="Verizon NHG DS"/>
        <color rgb="FFFF0000"/>
        <sz val="8.0"/>
      </rPr>
      <t>Christine Nist</t>
    </r>
  </si>
  <si>
    <t>Natural Language Query (NLQ) Chat history will persist when users navigate away to other pages in ConvoIQ and return to the NLQ section, or as long as the user session is active. Users can download the NLQ generated data in the form of a CSV file. Improved the application performance of the ConvoIQ Portal, decreasing from 6 to 2 seconds, following the replacement of Redis with a JVM-level application cache for queries and configurations.
- Usage Metrics (Oct 1st to 22nd): Login: 1757 Unique Users; MoM Change: Usage Increased by 33%</t>
  </si>
  <si>
    <r>
      <rPr>
        <rFont val="Verizon NHG DS"/>
        <color theme="1"/>
        <sz val="8.0"/>
      </rPr>
      <t xml:space="preserve">Vipul Jha
</t>
    </r>
    <r>
      <rPr>
        <rFont val="Verizon NHG DS"/>
        <color rgb="FFFF0000"/>
        <sz val="8.0"/>
      </rPr>
      <t>Joe Pasion</t>
    </r>
  </si>
  <si>
    <r>
      <rPr>
        <rFont val="Verizon NHG DS"/>
        <color rgb="FF000000"/>
        <sz val="9.0"/>
      </rPr>
      <t xml:space="preserve">As part of 10/28 enhancements, GenAI Billing SLM L3 is getting added to Chatbot Experience, On Digital PRA, adding L1 Bill SLM explanation to Search.
</t>
    </r>
    <r>
      <rPr>
        <rFont val="Verizon NHG DS"/>
        <b/>
        <color rgb="FF000000"/>
        <sz val="9.0"/>
      </rPr>
      <t>Key Metrics</t>
    </r>
    <r>
      <rPr>
        <rFont val="Verizon NHG DS"/>
        <color rgb="FF000000"/>
        <sz val="9.0"/>
      </rPr>
      <t xml:space="preserve"> - RCS (7 days)
Bill explanation engagement - 103k
Silent Auth success and Bill SLM explanation - 102k
Agent escalation - 2.7k</t>
    </r>
  </si>
  <si>
    <r>
      <rPr>
        <rFont val="Verizon NHG DS"/>
        <color theme="1"/>
        <sz val="8.0"/>
      </rPr>
      <t xml:space="preserve">Aaron Bittig 
</t>
    </r>
    <r>
      <rPr>
        <rFont val="Verizon NHG DS"/>
        <color rgb="FFFF0000"/>
        <sz val="8.0"/>
      </rPr>
      <t>Mohan Gurram
Eric Schramm</t>
    </r>
  </si>
  <si>
    <r>
      <rPr>
        <rFont val="Verizon NHG DS"/>
        <color theme="1"/>
        <sz val="9.0"/>
      </rPr>
      <t xml:space="preserve">10/22
1. Enhancements to Case Recommendation Testing. 
   a. SMS history is now included, providing representatives with better context to help customers. 
   b. AI Case Recommendation fixes in support of NRB and WFM associated tickets. These que agents to create cases related to these ticket types
2. Enhancements to improve the AYS Ticketing process: Auto captured data including agent details, call session, and QM session, are now embedded into AYS tickets, speeding resolution.
</t>
    </r>
    <r>
      <rPr>
        <rFont val="Verizon NHG DS"/>
        <b/>
        <color theme="1"/>
        <sz val="9.0"/>
      </rPr>
      <t xml:space="preserve">Key Metrics 
</t>
    </r>
    <r>
      <rPr>
        <rFont val="Verizon NHG DS"/>
        <color theme="1"/>
        <sz val="9.0"/>
      </rPr>
      <t>Cases Assigned: 54.9K (as of 10/21)
First Case Resolution (3-day): 90.2% (Up 2.5 pps m/m as of 10/18)
Case Manager Satisfaction: 83.3% (Up 11.5 pps m/m as of 10/21)
Case VZ Satisfaction: 74.1% (Up 11.6 pps m/m as of 10/21)</t>
    </r>
  </si>
  <si>
    <t>P 1028  PROACTIVE</t>
  </si>
  <si>
    <r>
      <rPr>
        <rFont val="Verizon NHG DS"/>
        <color rgb="FF000000"/>
        <sz val="8.0"/>
      </rPr>
      <t>Aaron Bittig</t>
    </r>
    <r>
      <rPr>
        <rFont val="Verizon NHG DS"/>
        <color rgb="FFFF0000"/>
        <sz val="8.0"/>
      </rPr>
      <t xml:space="preserve">
Mohanramsai Gurram
Eric C Schramm</t>
    </r>
  </si>
  <si>
    <t>10/31 Automatically Created Cases for High Priority Repeats  - Going into production dark for evaluation. This enhancement generates a case for the champion team to proactively contact and resolve customer issues, reducing further repeats and improving satisfaction. Customizable, this first round of testing auto generates (test) cases when a customer has called in 7 times within 30 days. The Current evaluation is measuring accuracy and potential volumes for CCT agents.</t>
  </si>
  <si>
    <t>P 1028  APP</t>
  </si>
  <si>
    <r>
      <rPr>
        <rFont val="Verizon NHG DS"/>
        <color rgb="FF000000"/>
        <sz val="8.0"/>
      </rPr>
      <t xml:space="preserve">Sindhu Mallepula
</t>
    </r>
    <r>
      <rPr>
        <rFont val="Verizon NHG DS"/>
        <color rgb="FFFF0000"/>
        <sz val="8.0"/>
      </rPr>
      <t xml:space="preserve">Lakshmi Sharmila Sudarsan
Karla Williams
</t>
    </r>
  </si>
  <si>
    <r>
      <rPr>
        <rFont val="Verizon NHG DS"/>
        <color rgb="FF1D1C1D"/>
        <sz val="9.0"/>
      </rPr>
      <t xml:space="preserve">- </t>
    </r>
    <r>
      <rPr>
        <rFont val="Verizon NHG DS"/>
        <b/>
        <color rgb="FF1D1C1D"/>
        <sz val="9.0"/>
      </rPr>
      <t xml:space="preserve">Results as of 10/29: </t>
    </r>
    <r>
      <rPr>
        <rFont val="Verizon NHG DS"/>
        <color rgb="FF1D1C1D"/>
        <sz val="9.0"/>
      </rPr>
      <t xml:space="preserve">Unique Shop visitors :  1.5 M resulting in AAL: 72K  clicks ,  EUP: 241.9K clicks ; leading to  AAL Orders : 19K , EUP Orders : 52K
- </t>
    </r>
    <r>
      <rPr>
        <rFont val="Verizon NHG DS"/>
        <b/>
        <color rgb="FF1D1C1D"/>
        <sz val="9.0"/>
      </rPr>
      <t>Personalized Bottom tray Flyout experience</t>
    </r>
    <r>
      <rPr>
        <rFont val="Verizon NHG DS"/>
        <color rgb="FF1D1C1D"/>
        <sz val="9.0"/>
      </rPr>
      <t xml:space="preserve"> featuring a non-intrusive, dismissible bottom tray on the MVA went live on 10/21. The feature targets eligible promotions driven by the Catalyst / NBx system, initially focusing on HP upgrade and Wi-Fi extender offers. Results: of the 502K customers impressions, 35K clicked (7.1% click-through rate); 3.8K added to Cart (10.7% click-to-cart rate); 587 Completed Upgrades (15.5% cart-to-completion rate)
- </t>
    </r>
    <r>
      <rPr>
        <rFont val="Verizon NHG DS"/>
        <b/>
        <color rgb="FF1D1C1D"/>
        <sz val="9.0"/>
      </rPr>
      <t xml:space="preserve">Personalized Connected Life Tiles on ME Landing </t>
    </r>
    <r>
      <rPr>
        <rFont val="Verizon NHG DS"/>
        <color rgb="FF1D1C1D"/>
        <sz val="9.0"/>
      </rPr>
      <t xml:space="preserve">was enabled for VZ Home (100%) and VZ Protect (10%) on 10/28. Results: VZ Home tile was shown to 297K users, click rate 1.4%.
- </t>
    </r>
    <r>
      <rPr>
        <rFont val="Verizon NHG DS"/>
        <b/>
        <color rgb="FF1D1C1D"/>
        <sz val="9.0"/>
      </rPr>
      <t>Enabling the winning Shop tab  variant in MVA</t>
    </r>
    <r>
      <rPr>
        <rFont val="Verizon NHG DS"/>
        <color rgb="FF1D1C1D"/>
        <sz val="9.0"/>
      </rPr>
      <t xml:space="preserve"> In Q3, A/B testing was performed on  3 different MVA Shop. On  10/15, based on the order/revenue performance -  Variant C / Treat C variant was launched on the MVA Shop  tab.  Adding prominent AAL and EUP  CTAs  on the MVA Shop page will  significantly reduce navigation time, increase engagement, and improve GAs (+3.0%) and EUPs (+6.5%).</t>
    </r>
  </si>
  <si>
    <t>P 1028  LOYALTY</t>
  </si>
  <si>
    <r>
      <rPr>
        <rFont val="Verizon NHG DS"/>
        <color rgb="FF000000"/>
        <sz val="8.0"/>
      </rPr>
      <t>Vipul Jha</t>
    </r>
    <r>
      <rPr>
        <rFont val="Verizon NHG DS"/>
        <color rgb="FFFF0000"/>
        <sz val="8.0"/>
      </rPr>
      <t xml:space="preserve">
Joseph Pasion</t>
    </r>
  </si>
  <si>
    <t>- RCS Tenure Milestone campaigns: 3,10,25 Yr milestone campaigns complete with a combined volume of ~2.15M
- Enabled Auto Redeem, Verizon Family App and Port Intender for the customers on 10/15 in Chatbot Savings Boost and Getting Started experience. Verizon Family App - 11% CTR and Loyalty - 3% CTR in the last 7 days
- Added Total potential Savings in Chatbot</t>
  </si>
  <si>
    <t>P 1028  BILLING COMMS</t>
  </si>
  <si>
    <r>
      <rPr>
        <rFont val="Verizon NHG DS"/>
        <color rgb="FF000000"/>
        <sz val="8.0"/>
      </rPr>
      <t>Vipul Jha</t>
    </r>
    <r>
      <rPr>
        <rFont val="Verizon NHG DS"/>
        <color rgb="FFFF0000"/>
        <sz val="8.0"/>
      </rPr>
      <t xml:space="preserve">
Joseph Pasion</t>
    </r>
  </si>
  <si>
    <t xml:space="preserve">Following features were added as part of 10/28 rollout
- GenAI powered Billing SLM L3 summary on Chatbot Experience and added L1 summary on Generative Search experience
- Activation, Upgrade and Disconnect fee waiver flows in IVR </t>
  </si>
  <si>
    <t>P 1028 POLICY</t>
  </si>
  <si>
    <r>
      <rPr>
        <rFont val="Verizon NHG DS"/>
        <color rgb="FF000000"/>
        <sz val="8.0"/>
      </rPr>
      <t>Michael Lamison</t>
    </r>
    <r>
      <rPr>
        <rFont val="Verizon NHG DS"/>
        <color rgb="FFFF0000"/>
        <sz val="8.0"/>
      </rPr>
      <t xml:space="preserve">
Kranthi Amalapurapu</t>
    </r>
  </si>
  <si>
    <t xml:space="preserve">P 1028 POLICY - </t>
  </si>
  <si>
    <r>
      <rPr>
        <rFont val="Verizon NHG DS"/>
        <b/>
        <color rgb="FF1D1C1D"/>
        <sz val="9.0"/>
      </rPr>
      <t xml:space="preserve">Enhanced Military Short-Term Suspend Offers Greater Customer Flexibility </t>
    </r>
    <r>
      <rPr>
        <rFont val="Verizon NHG DS"/>
        <color rgb="FF1D1C1D"/>
        <sz val="9.0"/>
      </rPr>
      <t>: Our updated Military Short-Term Suspend feature now allows customers to pause service multiple times within a 12-month period, up to a total of 90 days. For subsequent suspensions, customers without an existing Military Discount profile will be prompted to verify their status via Id.me. We've streamlined the process through updated Digital, ACSS, and POS interfaces, enabling customers to easily predetermine their service reconnect dates and enjoy automatic restoration, giving them greater control and convenience.</t>
    </r>
  </si>
  <si>
    <t>P 1028  GEN AI</t>
  </si>
  <si>
    <r>
      <rPr>
        <rFont val="Verizon NHG DS"/>
        <color rgb="FF000000"/>
        <sz val="8.0"/>
      </rPr>
      <t>Krish Karmohan</t>
    </r>
    <r>
      <rPr>
        <rFont val="Verizon NHG DS"/>
        <color rgb="FFFF0000"/>
        <sz val="8.0"/>
      </rPr>
      <t xml:space="preserve">
Arun P Bhikawat
Sankara Rao Yadavalli
Bibhu Prasad Mahapatra</t>
    </r>
  </si>
  <si>
    <t xml:space="preserve">Following enhancements were rolled out as part of 10/28:
- GenAI Chatbot - Tracker Enhancements for Trade &amp; Rebate
- GenAI Chatbot - Service Response Enhancements 
- RCS for Order Tracking, Trade-In, Rebate Tracking (Mobile) 
- Increase VZA Engagement via Estimated Wait Time IVR Banner Enhancements 
- Activation Agentic implementation for IVR </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</si>
  <si>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</si>
  <si>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</si>
  <si>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Enterprise Choice Unlimited (ECU) Launch</t>
  </si>
  <si>
    <t>Effective October 27th, My Biz has offered self-serve enrollment for Enterprise Choice Unlimited (ECU) non-standard plans. This new feature enables eligible enterprise customers in the "principal and investment" segment to enroll digitally, moving away from manual contracts. The shift to a self-serve model reduces the need for sales team involvement and speeds up the ordering process. The pilot program includes 775 customers, with two already provisioned through the self-serve option. This initiative is expected to boost gross adds by 2.7% in the first year.</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</si>
  <si>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</si>
  <si>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</si>
  <si>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MyBiz Portal - New Homepage expansion</t>
  </si>
  <si>
    <t>The redesigned MyBiz homepage, featuring monarch branding, was expanded on October 30 to 1.73 million ECPD/Customer profiles. This expansion specifically targets users with a single billing account and up to 250 lines, now encompassing all segments including enterprise and public sector, in addition to the previously launched SMB segment. The new experience has demonstrably improved engagement, tripling it from 28% to 87%. Furthermore, it has led to significant increases in e-commerce (+30%), billing (6x), and administrative task completion (2.6x). Future expansion to customers with multiple accounts and over 250 lines is planned for Q1 2026.</t>
  </si>
  <si>
    <r>
      <rPr>
        <rFont val="Verizon NHG DS"/>
        <b/>
        <color theme="1"/>
        <sz val="8.0"/>
      </rPr>
      <t xml:space="preserve">CONSUMER 
</t>
    </r>
    <r>
      <rPr>
        <rFont val="Verizon NHG DS"/>
        <color theme="1"/>
        <sz val="8.0"/>
      </rPr>
      <t>Digital Sales</t>
    </r>
  </si>
  <si>
    <r>
      <rPr>
        <rFont val="Verizon NHG DS"/>
        <color theme="1"/>
        <sz val="8.0"/>
      </rPr>
      <t xml:space="preserve">Krishnendu Karmohan 
</t>
    </r>
    <r>
      <rPr>
        <rFont val="Verizon NHG DS"/>
        <color rgb="FFFF0000"/>
        <sz val="8.0"/>
      </rPr>
      <t>Arun Bhikawat, 
Sankara Yadavalli
Bibhu Mahapatra</t>
    </r>
  </si>
  <si>
    <t>Better Deal -  Bill Upload</t>
  </si>
  <si>
    <t>Montana Digital's "Better Deal" initiative is successfully streamlining the complex switching process for AT&amp;T, T-Mobile, and U.S. Cellular subscribers to Verizon. This digital strategy is designed to generate high-quality leads and efficiently guide prospects toward conversion, either through Tele sales engagement or in-store appointments. Early results demonstrate strong user action, with 25% of visitors to the dedicated switcher page uploading their current bill, and 8% of the total visitors submitting a store appointment request.</t>
  </si>
  <si>
    <t>Y</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</si>
  <si>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</si>
  <si>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</si>
  <si>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 OneNBS UI</t>
  </si>
  <si>
    <t>The OneNBS UI experience was throttled at 50% across all channels on October 29th. Following the launch of the new experience, the NBS accuracy of the One UI NBS is at 96.3% compared to a BAU score of 96%. Since October 29th, total traffic has reached 187K, with Digital accounting for 111K, POS at 44K, and ACSS at 41K. Based on feedback over the next few days, we are planning a 100% throttle on November 12th</t>
  </si>
  <si>
    <r>
      <rPr>
        <rFont val="Verizon NHG DS"/>
        <color theme="1"/>
        <sz val="8.0"/>
      </rPr>
      <t xml:space="preserve">Michael R Lamison 
</t>
    </r>
    <r>
      <rPr>
        <rFont val="Verizon NHG DS"/>
        <color rgb="FFFF0000"/>
        <sz val="8.0"/>
      </rPr>
      <t>Kranthi Amalapurapu</t>
    </r>
  </si>
  <si>
    <t xml:space="preserve"> Launch of Passkey Authentication (Launched at 10% Throttle)</t>
  </si>
  <si>
    <r>
      <rPr>
        <rFont val="Verizon NHG DS"/>
        <b/>
        <color rgb="FF1D1C1D"/>
        <sz val="9.0"/>
      </rPr>
      <t xml:space="preserve">Launch of Passkey Authentication MVP for </t>
    </r>
    <r>
      <rPr>
        <rFont val="Verizon NHG DS"/>
        <b/>
        <color rgb="FF1155CC"/>
        <sz val="9.0"/>
        <u/>
      </rPr>
      <t>Verizon.com</t>
    </r>
    <r>
      <rPr>
        <rFont val="Verizon NHG DS"/>
        <color rgb="FF1D1C1D"/>
        <sz val="9.0"/>
      </rPr>
      <t xml:space="preserve"> : Our new Passkey Authentication MVP for Verizon.com empowers customers with unparalleled flexibility and control over their account access. By replacing traditional passwords with fast, secure, biometric logins, Passkey offers: Simplified Sign-In, eliminating password fatigue and friction, enabling quick biometric or PIN logins. 
-    Improved Account Security, bolstering protection against phishing and preventing credential reuse, safeguarding customer information. 
-    Easy Management, allowing customers to effortlessly add or remove passkeys directly from their security settings. 
-    Seamless Cross-Device Access: Customers experience consistent and secure access across all their devices, ensuring a unified and convenient experience.
This initiative is expected to significantly improve authentication success rates on Verizon.com and reduce password resets on both Verizon.com and IVR. The customer throttling rollout will complete by November 12th.
</t>
    </r>
  </si>
  <si>
    <r>
      <rPr>
        <rFont val="Verizon NHG DS"/>
        <color theme="1"/>
        <sz val="8.0"/>
      </rPr>
      <t xml:space="preserve">Aaron Bittig 
</t>
    </r>
    <r>
      <rPr>
        <rFont val="Verizon NHG DS"/>
        <color rgb="FFFF0000"/>
        <sz val="8.0"/>
      </rPr>
      <t>Mohan Gurram
Eric Schramm</t>
    </r>
  </si>
  <si>
    <t>ACSS M&amp;H Agent Enrollment</t>
  </si>
  <si>
    <t>10/29: ACSS Herman Miller Agent Enrollment for M&amp;H discounts is now in production. These flows give Agents in ACSS and Optix to the capability to validate and enroll customers in Mobile &amp; Home Discounts, simplifying the experience for our customers.</t>
  </si>
  <si>
    <r>
      <rPr>
        <rFont val="Verizon NHG DS"/>
        <color theme="1"/>
        <sz val="8.0"/>
      </rPr>
      <t xml:space="preserve">Ria V Sijo
</t>
    </r>
    <r>
      <rPr>
        <rFont val="Verizon NHG DS"/>
        <color rgb="FFFF0000"/>
        <sz val="8.0"/>
      </rPr>
      <t>Christine Nist</t>
    </r>
  </si>
  <si>
    <t>10/28 Fee Waiver</t>
  </si>
  <si>
    <t>Qualified callers disputing Activation, Upgrade or Reconnect Fees will now receive a one time courtesy credit directly from the IVR. Prior to this change, bill dispute callers were transferred to a live agent. Volume is throttled at 1% now and will be expanded depending on take rate.</t>
  </si>
  <si>
    <r>
      <rPr>
        <rFont val="Verizon NHG DS"/>
        <color theme="1"/>
        <sz val="8.0"/>
      </rPr>
      <t xml:space="preserve">Vipul Jha
</t>
    </r>
    <r>
      <rPr>
        <rFont val="Verizon NHG DS"/>
        <color rgb="FFFF0000"/>
        <sz val="8.0"/>
      </rPr>
      <t>Joe Pasion</t>
    </r>
  </si>
  <si>
    <t xml:space="preserve"> CCAI Call Transfer Summary on OPTIX - GA Launch</t>
  </si>
  <si>
    <t>Launched the “Call Transfer Summary” feature to All the FIOS Voice Agents on the OPTIX application. This feature provides agents with an auto ‘Transfer Summary’ generated by the Google LLM Summary model. This summary will be displayed when a call is transferred between voice agents, enhancing context and continuity. On an average over 1500 transfer summaries are generated every day for these FIOS agents.</t>
  </si>
  <si>
    <r>
      <rPr>
        <rFont val="Verizon NHG DS"/>
        <color theme="1"/>
        <sz val="8.0"/>
      </rPr>
      <t xml:space="preserve">Mary P Jelinek 
</t>
    </r>
    <r>
      <rPr>
        <rFont val="Verizon NHG DS"/>
        <color rgb="FFFF0000"/>
        <sz val="8.0"/>
      </rPr>
      <t>Christine Nist</t>
    </r>
  </si>
  <si>
    <t>ConvoIQ API is integrated with ACSS to generate previous call insights. It will be enabled for 30 agents by October 31st to help case champions reduce time on assigned cases. ConvoIQ Insights are now enabled for CFS, Fraud, Direct and Indirect Channel calls, with access managed by individual ADOMs.
- Usage Metrics (Oct 1st to 29th): Login: 2507 Unique Users; MoM Change: Usage Increased by 21%</t>
  </si>
  <si>
    <r>
      <rPr>
        <rFont val="Verizon NHG DS"/>
        <color theme="1"/>
        <sz val="8.0"/>
      </rPr>
      <t xml:space="preserve">Vipul Jha
</t>
    </r>
    <r>
      <rPr>
        <rFont val="Verizon NHG DS"/>
        <color rgb="FFFF0000"/>
        <sz val="8.0"/>
      </rPr>
      <t>Joe Pasion</t>
    </r>
  </si>
  <si>
    <t xml:space="preserve"> As part of 10/28 enhancements, First bill summary and Next bill estimate was rolled out in RCS. These summaries powered by Billing SLM is intended to provided crisp summary to First time customers. This forms approximately 2% of customers engaging in RCS.</t>
  </si>
  <si>
    <r>
      <rPr>
        <rFont val="Verizon NHG DS"/>
        <color theme="1"/>
        <sz val="8.0"/>
      </rPr>
      <t xml:space="preserve">Aaron Bittig 
</t>
    </r>
    <r>
      <rPr>
        <rFont val="Verizon NHG DS"/>
        <color rgb="FFFF0000"/>
        <sz val="8.0"/>
      </rPr>
      <t>Mohan Gurram
Eric Schramm</t>
    </r>
  </si>
  <si>
    <r>
      <rPr>
        <rFont val="Verizon NHG DS"/>
        <color theme="1"/>
        <sz val="9.0"/>
      </rPr>
      <t xml:space="preserve">Proactive Case Work above
10/28 Proactive Reverse Logistics Phase 3: Case for Empty Box/ Non-Verizon Goods, intended to reduce friction and speed resolution for device return issues
</t>
    </r>
    <r>
      <rPr>
        <rFont val="Verizon NHG DS"/>
        <b/>
        <color theme="1"/>
        <sz val="9.0"/>
      </rPr>
      <t xml:space="preserve">Key Metrics 
</t>
    </r>
    <r>
      <rPr>
        <rFont val="Verizon NHG DS"/>
        <color rgb="FFFF0000"/>
        <sz val="9.0"/>
      </rPr>
      <t>Cases Assigned: 76.9K (as of 10/29)
First Case Resolution (3-day): 90.1% (Up 2.4 pps m/m as of 10/26)
Case Manager Satisfaction: 83.7% (Up 11.9 pps m/m as of 10/29)
Case VZ Satisfaction: 74.7% (Up 12.2 pps m/m as of 10/29)</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</si>
  <si>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</si>
  <si>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</si>
  <si>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My Verizon for Business (MVB) App version 6.1 Launch</t>
  </si>
  <si>
    <t>The My Verizon for Business (MVB) App 6.1, launched on October 28th, significantly improves the Small and Medium Business (SMB) customer experience. Key enhancements include "Next Best Experience" cards (such as "Buy It Again," "Enable Biometrics/Face ID," and "Change Device Name"), the introduction of Number Lock/SIM Lock features at both the line and account levels, and a more efficient login process. These updates are designed to elevate customer satisfaction, ensure compliance with FCC regulations, and drive an increase in gross additions.</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</si>
  <si>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</si>
  <si>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</si>
  <si>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MyBiz: 'Port-In Order' Experience enhancements</t>
  </si>
  <si>
    <t>Effective 11/7, the Digital 'Port-in Order' experience is enhanced to automate failure recovery, launching initially as a 5k profile pilot with a full rollout planned for  Nov 19th. This initiative enables customers to self-correct data errors—such as invalid PINs, account numbers, or zip codes—directly within MyBiz, delivering a superior digital journey while significantly aiming to reduce manual support.</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</si>
  <si>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</si>
  <si>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</si>
  <si>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t>M+H ($15) Discount for value brand customers</t>
  </si>
  <si>
    <t>The FIOS Value Brand Discount Program is successfully driving acquisition and loyalty among eligible M&amp;H prospects. This automated feature delivers a $15/month discount upon successful OTP authentication, with a robust fallback process that sends a follow-up notification to guide unverified customers to the discount portals.
Benefits:
Churn reduction and improved experience for value M&amp;H
~55 orders since 10/31</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</si>
  <si>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</si>
  <si>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</si>
  <si>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Digital Onboarding </t>
  </si>
  <si>
    <t>The following experiences were enabled as part of ER 25.13 (11/5) within the Digital Onboarding Journey in App
FWA Appointment Rescheduling: FWA customers can now reschedule a missed Pro appointment directly within the onboarding flow.
Discount Enrollment Success Notifications: Customers who enroll in the Employer, Student, or Military Discount program will now receive a success notification upon completion in onboarding. ISPU Order status tracker: Enabled a  new "Ready for Pickup" tile when a customer's order is available for collection in the store.</t>
  </si>
  <si>
    <r>
      <rPr>
        <rFont val="Verizon NHG DS"/>
        <color theme="1"/>
        <sz val="8.0"/>
      </rPr>
      <t xml:space="preserve">Michael R Lamison 
</t>
    </r>
    <r>
      <rPr>
        <rFont val="Verizon NHG DS"/>
        <color rgb="FFFF0000"/>
        <sz val="8.0"/>
      </rPr>
      <t>Kranthi Amalapurapu</t>
    </r>
  </si>
  <si>
    <t xml:space="preserve"> Reseller Port-in Xp</t>
  </si>
  <si>
    <r>
      <rPr>
        <rFont val="Verizon NHG DS"/>
        <b/>
        <color rgb="FF1D1C1D"/>
        <sz val="9.0"/>
      </rPr>
      <t>Reseller Port-in customer - Default to Port Later with Temporary MDN.</t>
    </r>
    <r>
      <rPr>
        <rFont val="Verizon NHG DS"/>
        <color rgb="FF1D1C1D"/>
        <sz val="9.0"/>
      </rPr>
      <t xml:space="preserve">  Verizon reseller port-in activations now default to a 'Port in Later' flow with a temporary number, ensuring customers have an active Verizon number immediately while porting is underway, thus reducing past delays and repeat calls. The port-in process for Tracfone Heritage customers is also simplified with real-time eligibility verification and a guided 'Port in Later' flow.</t>
    </r>
  </si>
  <si>
    <r>
      <rPr>
        <rFont val="Verizon NHG DS"/>
        <color theme="1"/>
        <sz val="8.0"/>
      </rPr>
      <t xml:space="preserve">Aaron Bittig 
</t>
    </r>
    <r>
      <rPr>
        <rFont val="Verizon NHG DS"/>
        <color rgb="FFFF0000"/>
        <sz val="8.0"/>
      </rPr>
      <t>Mohan Gurram
Eric Schramm</t>
    </r>
  </si>
  <si>
    <t>View Together</t>
  </si>
  <si>
    <t>10/28 - New Checkout Replay gives customers the option to view a video-like receipt after they complete a device order. GA for CS, IS and Sales Chat for Trade in , Add a line and upgrade transactions. 2k hits in the 2 weeks ending 11/3.</t>
  </si>
  <si>
    <r>
      <rPr>
        <rFont val="Verizon NHG DS"/>
        <color theme="1"/>
        <sz val="8.0"/>
      </rPr>
      <t xml:space="preserve">Ria V Sijo
</t>
    </r>
    <r>
      <rPr>
        <rFont val="Verizon NHG DS"/>
        <color rgb="FFFF0000"/>
        <sz val="8.0"/>
      </rPr>
      <t>Christine Nist</t>
    </r>
  </si>
  <si>
    <t>Deleted eSIM -  IVR Self Serve Fix</t>
  </si>
  <si>
    <t>Customers accidentally deleting their eSIMs, required live agents to manually issue SIM change orders. To address this, IVR will now detect these specific callers, validate the request, and automatically submit the activation for a new eSIM. 
- Approximately 100 customer issues per day have been resolved without live agent intervention.</t>
  </si>
  <si>
    <r>
      <rPr>
        <rFont val="Verizon NHG DS"/>
        <color theme="1"/>
        <sz val="8.0"/>
      </rPr>
      <t xml:space="preserve">Vipul Jha
</t>
    </r>
    <r>
      <rPr>
        <rFont val="Verizon NHG DS"/>
        <color rgb="FFFF0000"/>
        <sz val="8.0"/>
      </rPr>
      <t>Joe Pasion</t>
    </r>
  </si>
  <si>
    <t xml:space="preserve"> Google Sentiment Score enabled for 150 chat agents on 11/04 this will provide real time turn by turn sentiment to the agents</t>
  </si>
  <si>
    <r>
      <rPr>
        <rFont val="Verizon NHG DS"/>
        <color theme="1"/>
        <sz val="8.0"/>
      </rPr>
      <t xml:space="preserve">Mary P Jelinek 
</t>
    </r>
    <r>
      <rPr>
        <rFont val="Verizon NHG DS"/>
        <color rgb="FFFF0000"/>
        <sz val="8.0"/>
      </rPr>
      <t>Christine Nist</t>
    </r>
  </si>
  <si>
    <t>Overall FIOS ConvoIQ coverage increased to 67% by enabling transcripts for "unknown callers," and specifically for IVR related transfers, coverage increased from 77% to 94%. ConvoIQ Deep Dive page was enhanced to support queries for multiple Call IDs, Chat IDs, Customer IDs, and MTNs simultaneously rather than current restriction of 1 customer/call at a time.
- Usage Metrics (Oct 1st to 31st): Login: 2646 Unique Users; MoM Change: Usage Increased by 28%</t>
  </si>
  <si>
    <r>
      <rPr>
        <rFont val="Verizon NHG DS"/>
        <color theme="1"/>
        <sz val="8.0"/>
      </rPr>
      <t xml:space="preserve">Vipul Jha
</t>
    </r>
    <r>
      <rPr>
        <rFont val="Verizon NHG DS"/>
        <color rgb="FFFF0000"/>
        <sz val="8.0"/>
      </rPr>
      <t>Joe Pasion</t>
    </r>
  </si>
  <si>
    <r>
      <rPr>
        <rFont val="Verizon NHG DS"/>
        <color rgb="FFFF0000"/>
        <sz val="9.0"/>
      </rPr>
      <t xml:space="preserve">  Mohini L SuriMetrics Update here: 
</t>
    </r>
    <r>
      <rPr>
        <rFont val="Verizon NHG DS"/>
        <color rgb="FF000000"/>
        <sz val="9.0"/>
      </rPr>
      <t>As part of 10/28 enhancements, First bill summary and Next bill estimate was rolled out in RCS. These summaries powered by Billing SLM is intended to provided crisp summary to First time customers. This forms approximately 2% of customers engaging in RCS.</t>
    </r>
  </si>
  <si>
    <r>
      <rPr>
        <rFont val="Verizon NHG DS"/>
        <color theme="1"/>
        <sz val="8.0"/>
      </rPr>
      <t xml:space="preserve">Aaron Bittig 
</t>
    </r>
    <r>
      <rPr>
        <rFont val="Verizon NHG DS"/>
        <color rgb="FFFF0000"/>
        <sz val="8.0"/>
      </rPr>
      <t>Mohan Gurram
Eric Schramm</t>
    </r>
  </si>
  <si>
    <r>
      <rPr>
        <rFont val="Verizon NHG DS"/>
        <color theme="1"/>
        <sz val="9.0"/>
      </rPr>
      <t xml:space="preserve">11/5 Fast Rolling Beta: Auto case creation for high repeat callers. Includes recent interaction case summary. Beta expanding quickly, barring issues or CCT overload. 11/5 - 12 reps (1 Sup team), 1 AD team midweek, then 11/7, 600 (SR Dir Team) and so on until full GA. 
11/6 - AI Case Recommender, improves the case and followup experience moved from Beta to live..
</t>
    </r>
    <r>
      <rPr>
        <rFont val="Verizon NHG DS"/>
        <b/>
        <color theme="1"/>
        <sz val="9.0"/>
      </rPr>
      <t xml:space="preserve">Key Metrics 
</t>
    </r>
    <r>
      <rPr>
        <rFont val="Verizon NHG DS"/>
        <color theme="1"/>
        <sz val="9.0"/>
      </rPr>
      <t>Cases Assigned: October 82.9K (as of 11/4)
First Case Resolution (3-day): October 90.2% (Up 2.3 pps m/m as of 11/4)
Case Manager Satisfaction: October 83.9% (Up 12.1 pps m/m as of 11/4)
Case VZ Satisfaction: October 75.2% (Up 12.7 pps m/m as of 11/4)</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</si>
  <si>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</si>
  <si>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</si>
  <si>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My Business Holiday Offers</t>
  </si>
  <si>
    <t xml:space="preserve">To drive sales growth, new holiday promotional offers launched on My Business, effective November 7th. These promotions are available to both new and existing customers and include two main options: A $360 Bill Incentive Credit (BIC) combined with the My Biz Plan plus a $15 Add-on  or a  $540 BIC combined with a $20 Add-on.  These BIC offers can be stacked with Device Payment Plan (DPP) and Trade-in promotions. The credit is applied as a monthly reduction over 36 months, specifically $10 or $15 per month. The expected benefit is an increase in gross additions during Q4.
</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</si>
  <si>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</si>
  <si>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</si>
  <si>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New QBR (Quaterly Business Review) report </t>
  </si>
  <si>
    <t>Effective Nov 7th, MyBiz Portal introduced a new self-service QBR report, granting GEA (Global Enterprise Advisor) -supported clients direct visibility into billing trends, service performance, and usage analytics. This shift replaces a 3-hour manual workflow with on-demand insights, improving customer autonomy while saving an estimated 75K GEA hours annually. These efficiencies enable high-value, data-backed discussions focused on service optimization and identifying upsell opportunities.</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</si>
  <si>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</si>
  <si>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</si>
  <si>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t xml:space="preserve"> NGD Tablet/Laptop</t>
  </si>
  <si>
    <t xml:space="preserve"> The NextGen Digital platform successfully launched full sales support for Tablets, Laptops, and the new Wayfinder feature for new and existing customers adding a new line. Customers purchasing connected devices(such as a tablet, laptop, or watch) now use a dedicated Device Configurator page to efficiently build their order, and the Wayfinder streamlines multi-line transactions by allowing seamless customization of all devices (Phones, Tablets, Laptops, or Watches) on a single page. This expansion is designed to enhance the overall customer experience, improving conversion rates and increasing gross adds.</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</si>
  <si>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</si>
  <si>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</si>
  <si>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NBS Redesign</t>
  </si>
  <si>
    <t>The phased deployment of the NBS Redesign (One UI) is now complete, rolling out to 100% of our customer base. The new UI simplifies the bill estimate by adopting the PDS (Plan, Device, Service) structure for better bill alignment, and features contextual tooltips, banners, and notifications.</t>
  </si>
  <si>
    <r>
      <rPr>
        <rFont val="Verizon NHG DS"/>
        <color theme="1"/>
        <sz val="8.0"/>
      </rPr>
      <t xml:space="preserve">Michael R Lamison 
</t>
    </r>
    <r>
      <rPr>
        <rFont val="Verizon NHG DS"/>
        <color rgb="FFFF0000"/>
        <sz val="8.0"/>
      </rPr>
      <t>Kranthi Amalapurapu</t>
    </r>
  </si>
  <si>
    <t xml:space="preserve"> MiTek Authentication </t>
  </si>
  <si>
    <r>
      <rPr>
        <rFont val="Verizon NHG DS"/>
        <b/>
        <color rgb="FF1D1C1D"/>
        <sz val="9.0"/>
      </rPr>
      <t xml:space="preserve"> Empowering customers with lost or broken devices to easily authenticate using a Government ID in-store.</t>
    </r>
    <r>
      <rPr>
        <rFont val="Verizon NHG DS"/>
        <color rgb="FF1D1C1D"/>
        <sz val="9.0"/>
      </rPr>
      <t xml:space="preserve">  We successfully integrated Mitek authentication into the Retail channel mPOS application for account PIN resets. When standard adaptive Two-Factor Authentication (2FA) is unavailable, this crucial feature allows a Sales Supervisor (Assistant or General Manager) to securely verify the customer's identity by scanning and successfully authenticating their Government-issued ID, thus enabling a secure account PIN reset and significantly bolstering fraud prevention.</t>
    </r>
  </si>
  <si>
    <r>
      <rPr>
        <rFont val="Verizon NHG DS"/>
        <color theme="1"/>
        <sz val="8.0"/>
      </rPr>
      <t xml:space="preserve">Aaron Bittig 
</t>
    </r>
    <r>
      <rPr>
        <rFont val="Verizon NHG DS"/>
        <color rgb="FFFF0000"/>
        <sz val="8.0"/>
      </rPr>
      <t>Mohan Gurram
Eric Schramm</t>
    </r>
  </si>
  <si>
    <t>myInfo</t>
  </si>
  <si>
    <t>11/11 GA  -  Frontline employees can now effectively view and track their Mobile and Home referrals in myInfo.The tracker gives clear information to help agents refine customer strategies and improve cross-channel referral outcomes.</t>
  </si>
  <si>
    <r>
      <rPr>
        <rFont val="Verizon NHG DS"/>
        <color theme="1"/>
        <sz val="8.0"/>
      </rPr>
      <t xml:space="preserve">Ria V Sijo
</t>
    </r>
    <r>
      <rPr>
        <rFont val="Verizon NHG DS"/>
        <color rgb="FFFF0000"/>
        <sz val="8.0"/>
      </rPr>
      <t>Christine Nist</t>
    </r>
  </si>
  <si>
    <t>Fios Referral Routing</t>
  </si>
  <si>
    <t>Based on new NBX routing recommendations, IVR will now pair mobile callers who live in Fios serviceable areas with agents who can support both Mobile and Fios services. Previously, callers engaged with agents specializing in Mobile services only.  Since 11/5, 31K Fios eligible callers have been routed to specialized agents.</t>
  </si>
  <si>
    <r>
      <rPr>
        <rFont val="Verizon NHG DS"/>
        <color theme="1"/>
        <sz val="8.0"/>
      </rPr>
      <t xml:space="preserve">Vipul Jha
</t>
    </r>
    <r>
      <rPr>
        <rFont val="Verizon NHG DS"/>
        <color rgb="FFFF0000"/>
        <sz val="8.0"/>
      </rPr>
      <t>Joe Pasion</t>
    </r>
  </si>
  <si>
    <t>Spinklr Pilot launch</t>
  </si>
  <si>
    <t>on 11/12, launched Sprinklr pilot to 100 agents with transfer capability to live engage platform. 
Key features enabled:
Live traffic to Sprinklr based upon agent capacity
Authenticated ACSS link from Sprinklr
Ability to transfer chats from Sprinklr to Live Person 
AI features of Sprinklr, spelling, rewrite &amp; translation
Here are the day 1 metrics: Chats Offered: 135; AFRT = 1m 05s; AHT = 32m 25s</t>
  </si>
  <si>
    <r>
      <rPr>
        <rFont val="Verizon NHG DS"/>
        <color theme="1"/>
        <sz val="8.0"/>
      </rPr>
      <t xml:space="preserve">Mary P Jelinek 
</t>
    </r>
    <r>
      <rPr>
        <rFont val="Verizon NHG DS"/>
        <color rgb="FFFF0000"/>
        <sz val="8.0"/>
      </rPr>
      <t>Christine Nist</t>
    </r>
  </si>
  <si>
    <t>Call Insights for Spanish calls are now available in ConvoIQ under Department "Bilingual Spanish" increasing the coverage of calls. Wireless calls sentiment report section which was accessible only to executives is now opened to customer service wireless roles for wider visibility.
- Usage Metrics (Nov 1st to 11th): Login: 1098 Unique Users; MoM Change: Usage Increased by 7.30%</t>
  </si>
  <si>
    <r>
      <rPr>
        <rFont val="Verizon NHG DS"/>
        <color theme="1"/>
        <sz val="8.0"/>
      </rPr>
      <t xml:space="preserve">Vipul Jha
</t>
    </r>
    <r>
      <rPr>
        <rFont val="Verizon NHG DS"/>
        <color rgb="FFFF0000"/>
        <sz val="8.0"/>
      </rPr>
      <t>Joe Pasion</t>
    </r>
  </si>
  <si>
    <t>RCS Bill Ready notification continues to generate about 30k customer interaction per day with 26k getting detailed billing SLM powered explanation. 56% of engaged users have bill high or low situation and other 44% have steady state bill.</t>
  </si>
  <si>
    <r>
      <rPr>
        <rFont val="Verizon NHG DS"/>
        <color theme="1"/>
        <sz val="8.0"/>
      </rPr>
      <t xml:space="preserve">Aaron Bittig 
</t>
    </r>
    <r>
      <rPr>
        <rFont val="Verizon NHG DS"/>
        <color rgb="FFFF0000"/>
        <sz val="8.0"/>
      </rPr>
      <t>Mohan Gurram
Eric Schramm</t>
    </r>
  </si>
  <si>
    <r>
      <rPr>
        <rFont val="Verizon NHG DS"/>
        <color theme="1"/>
        <sz val="9.0"/>
      </rPr>
      <t xml:space="preserve">11/12 GA - Case Preferred contact time moving from exact, to time of day selection to improve commitment accuracy. Also GA, simplified search &amp; filters in Cases &amp; Tickets. 11/14 Pilot: New Case AI Tab seperates data to reduce cognative overload.
</t>
    </r>
    <r>
      <rPr>
        <rFont val="Verizon NHG DS"/>
        <b/>
        <color theme="1"/>
        <sz val="9.0"/>
      </rPr>
      <t xml:space="preserve">Key Metrics 
</t>
    </r>
    <r>
      <rPr>
        <rFont val="Verizon NHG DS"/>
        <color theme="1"/>
        <sz val="9.0"/>
      </rPr>
      <t>Cases Assigned: 33.4k
First Case Resolution (3-day): 90.0% (Down 0.2 pps m/m as of 11/8)
Case Manager Satisfaction: 81.6% (down 2.3 pps m/m as of 11/11)
Case VZ Satisfaction: 74.5% (Down 1.3 pps m/m as of 11/11)</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</si>
  <si>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</si>
  <si>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</si>
  <si>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Verizon Business Signature</t>
  </si>
  <si>
    <t>The Verizon Business Signature program, launched November 19th, is now available on the redesigned My Verizon for Business App. This single platform centralizes resources for Small and Midsize Businesses (SMBs), including rewards, training, networking, and exclusive webinars. It also offers strategic partnerships and tools to optimize efficiency and drive growth, which is expected to improve customer retention and engagement.</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</si>
  <si>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</si>
  <si>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</si>
  <si>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MyBiz Disconnect Flow - Upgrade &amp; Buyout offers (Churn Mitigation)</t>
  </si>
  <si>
    <t xml:space="preserve"> Effective November 19th, two new churn-mitigation offers (Upgrade and Buyout) were implemented within the MyBiz Disconnect Flow, targeting high-risk customers with incentives (e.g., 15% line access discount or DPP (device payment plan) buyout). The system logic prioritizes these offers to reduce customer churn and drive device upgrades by waiving remaining DPP loan balances for eligible accounts.</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</si>
  <si>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</si>
  <si>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</si>
  <si>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r>
      <rPr>
        <rFont val="Verizon NHG DS"/>
        <b/>
        <color rgb="FF1D1C1D"/>
        <sz val="8.0"/>
      </rPr>
      <t>Verizon GPT (launched in dark)</t>
    </r>
    <r>
      <rPr>
        <rFont val="Verizon NHG DS"/>
        <b/>
        <color rgb="FFFF0000"/>
        <sz val="8.0"/>
      </rPr>
      <t xml:space="preserve">
Arun P Bhikawat</t>
    </r>
  </si>
  <si>
    <t xml:space="preserve"> VzGPT (Vera), an AI Assistant focused on Verizon products and services, was recently enabled in Dark. This generative AI assistant offers a GPT-like conversational experience with capabilities like Quick Start Pills for easy chat initiation, seamless product selection within the chat (including choices for colors and storage), and Smart PDP Integration, ensuring customers are taken to the Product Detail Page with their selected configuration retained for a smooth journey. The initial use cases for MVP1 include Device Purchase, Plans, and Offers, with the Gen AI capability integrated across both VEGAS and Conversational Commerce platforms, allowing for platform switching and throttling, and utilizing HTTP streaming.</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</si>
  <si>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</si>
  <si>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</si>
  <si>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r>
      <rPr>
        <rFont val="Verizon NHG DS"/>
        <b/>
        <color rgb="FF1D1C1D"/>
        <sz val="8.0"/>
      </rPr>
      <t xml:space="preserve">AEO json-ld </t>
    </r>
    <r>
      <rPr>
        <rFont val="Verizon NHG DS"/>
        <b val="0"/>
        <color rgb="FF1D1C1D"/>
        <sz val="8.0"/>
      </rPr>
      <t>(Visu has the write up please work and summarize it)</t>
    </r>
    <r>
      <rPr>
        <rFont val="Verizon NHG DS"/>
        <b/>
        <color rgb="FF1D1C1D"/>
        <sz val="8.0"/>
      </rPr>
      <t xml:space="preserve">
</t>
    </r>
    <r>
      <rPr>
        <rFont val="Verizon NHG DS"/>
        <b/>
        <color rgb="FFFF0000"/>
        <sz val="8.0"/>
      </rPr>
      <t>Sankara Rao Yadavalli</t>
    </r>
  </si>
  <si>
    <t>We have implemented JSON-LD structured data on our core PDP Pages as the foundational step in our AEO and GEO strategy. This initiative shifts our goal from competing for traditional clicks to earning citations within AI-generated answers. By providing semantic clarity, this data transforms our website into a queryable "Knowledge Graph" for LLMs. We have enabled specific schemas to clearly define product details, brand authority, pricing, specific offers, technical specs, trustworthiness signals via ratings, and embedded video content for AI systems.</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</si>
  <si>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</si>
  <si>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</si>
  <si>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r>
      <rPr>
        <rFont val="Verizon NHG DS"/>
        <b/>
        <color rgb="FF1D1C1D"/>
        <sz val="8.0"/>
      </rPr>
      <t>fios highlight</t>
    </r>
    <r>
      <rPr>
        <rFont val="Verizon NHG DS"/>
        <b/>
        <color rgb="FFFF0000"/>
        <sz val="8.0"/>
      </rPr>
      <t xml:space="preserve">
Sivarama Tallam</t>
    </r>
  </si>
  <si>
    <t>Enabled   One  click Experience  25$ loyalty offer for Fios Mix and Match  customers. This initiative helps the customer redeem the 25$ discount online with  just one consent form instead  of going through the Entire Change Order flow(BAU).. Daily basis 300 customers are redeeming the offer</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</si>
  <si>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</si>
  <si>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</si>
  <si>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 New Installment payment option</t>
  </si>
  <si>
    <t>The new Two Installment payment option provides customers with greater control and flexibility by allowing them to split their balance into two scheduled payments for both current and overdue bills. Key enhancements to the self-serve experience include a detailed installment summary on the landing page, multiple access points for initiation, automatic pausing of AutoPay for overdue bills to prevent double-billing, and a consolidated, streamlined payment page with enhanced messaging. We also implemented a consistent, combined calendar approach for scheduling across all payment options. Whitelisted launch on 11/19.</t>
  </si>
  <si>
    <r>
      <rPr>
        <rFont val="Verizon NHG DS"/>
        <color theme="1"/>
        <sz val="8.0"/>
      </rPr>
      <t xml:space="preserve">Michael R Lamison 
</t>
    </r>
    <r>
      <rPr>
        <rFont val="Verizon NHG DS"/>
        <color rgb="FFFF0000"/>
        <sz val="8.0"/>
      </rPr>
      <t>Kranthi Amalapurapu</t>
    </r>
  </si>
  <si>
    <t xml:space="preserve"> Plan Management Dashboard (NGD)</t>
  </si>
  <si>
    <t xml:space="preserve"> Account Level Plans Landing Page on NGD: The new Next Generation Digital (NGD) Landing Page for Account Level Plans delivers a comprehensive and intuitive line-level customer experience. It features a fully scrollable, tabbed design that combines shared data plan and usage information, and provides a clear breakdown of shared plan pricing in the Plan Management Dashboard and mobile data usage per line under the shared Usage tab. This design allows customers to seamlessly switch between shared plans, devices, and usage details without navigating multiple pages.</t>
  </si>
  <si>
    <r>
      <rPr>
        <rFont val="Verizon NHG DS"/>
        <color theme="1"/>
        <sz val="8.0"/>
      </rPr>
      <t xml:space="preserve">Aaron Bittig 
</t>
    </r>
    <r>
      <rPr>
        <rFont val="Verizon NHG DS"/>
        <color rgb="FFFF0000"/>
        <sz val="8.0"/>
      </rPr>
      <t>Mohan Gurram
Eric Schramm</t>
    </r>
  </si>
  <si>
    <t xml:space="preserve"> Order Status Agent </t>
  </si>
  <si>
    <t xml:space="preserve"> The Order Status agent, leveraging the SOE-Vegas integration, is capable of retrieving both an order summary and the appropriate Call to Action (CTA) for a CS representative subsequent to the input of the order number and location code by the agent. This has been rolled out to all PACT agents.</t>
  </si>
  <si>
    <r>
      <rPr>
        <rFont val="Verizon NHG DS"/>
        <color theme="1"/>
        <sz val="8.0"/>
      </rPr>
      <t xml:space="preserve">Ria V Sijo
</t>
    </r>
    <r>
      <rPr>
        <rFont val="Verizon NHG DS"/>
        <color rgb="FFFF0000"/>
        <sz val="8.0"/>
      </rPr>
      <t>Christine Nist</t>
    </r>
  </si>
  <si>
    <t>IVR NextGen Agent (NGA) Generative Head Intent Detection (HID) Launch</t>
  </si>
  <si>
    <t xml:space="preserve">Generative HID for mobile postpay and fixed wireless access (FWA) customers calling 800-922-0204 or *611 has been enabled for 5% of consumer traffic. Customers will now enjoy lifelike multi-intent interactions, ensuring caller satisfaction and improved containment. </t>
  </si>
  <si>
    <r>
      <rPr>
        <rFont val="Verizon NHG DS"/>
        <color theme="1"/>
        <sz val="8.0"/>
      </rPr>
      <t xml:space="preserve">Vipul Jha
</t>
    </r>
    <r>
      <rPr>
        <rFont val="Verizon NHG DS"/>
        <color rgb="FFFF0000"/>
        <sz val="8.0"/>
      </rPr>
      <t>Joe Pasion</t>
    </r>
  </si>
  <si>
    <t>AI Assisted Shopping launched for Verizon Business Web</t>
  </si>
  <si>
    <t>On 11/19, launched successfully the AI-Assisted Conversational Search for VBG prospect customers. This unified platform integrates our Search and Retail Catalog capabilities using the Google Vertex AI Conversational Commerce agent.
This new feature moves beyond rigid keywords, allowing users to express their needs in natural language, creating a more intuitive and human-like discovery process.
Key Benefits:
Guided Product Discovery: The AI acts as a knowledgeable sales associate, using intelligent follow-up questions to help users narrow choices and find the perfect solution.
Deep Intent Understanding: The system analyzes natural language to understand the context and intent behind a request, delivering highly relevant results even for vague or complex queries.
Unified Experience: This functionality seamlessly fuses browsing and searching into a single workflow, ensuring consistency and efficiency across the entire sales and service
In the last 24 hours, we saw a total of 9.85K searches. The prospect flow accounted for 2.6K searches, with 1.4K of those being conversational searches utilizing the new AI-Assisted feature.</t>
  </si>
  <si>
    <r>
      <rPr>
        <rFont val="Verizon NHG DS"/>
        <color theme="1"/>
        <sz val="8.0"/>
      </rPr>
      <t xml:space="preserve">Mary P Jelinek 
</t>
    </r>
    <r>
      <rPr>
        <rFont val="Verizon NHG DS"/>
        <color rgb="FFFF0000"/>
        <sz val="8.0"/>
      </rPr>
      <t>Christine Nist</t>
    </r>
  </si>
  <si>
    <t>Day minus 1 wireless call insights are now available in the portal by 10:00 AM EST, moving from the previous Day minus 2 lag. The dynamic summary of summary, which provides custom on-demand AI insights of the calls based on the user selected filters, is accessible to all wireless users.
- Usage Metrics (Nov 1st to 18th): Login: 1842 Unique Users; MoM Change: Usage Increased by 18.46%</t>
  </si>
  <si>
    <r>
      <rPr>
        <rFont val="Verizon NHG DS"/>
        <color theme="1"/>
        <sz val="8.0"/>
      </rPr>
      <t xml:space="preserve">Vipul Jha
</t>
    </r>
    <r>
      <rPr>
        <rFont val="Verizon NHG DS"/>
        <color rgb="FFFF0000"/>
        <sz val="8.0"/>
      </rPr>
      <t>Joe Pasion</t>
    </r>
  </si>
  <si>
    <t>Billing SLM powered explanation on RCS getting engagement with additional explanation for First bill summary included. Over last 7 days, over 170k customers engaged on RCS channel with over 97% of them got SLM powered summary (post silent authentication). Out of these summaries, 63% were for customers who had bill high or bill low scenarios where SLM explained the reason behind the bill change. Rest of 37% didnt have significant changes to their bill.</t>
  </si>
  <si>
    <r>
      <rPr>
        <rFont val="Verizon NHG DS"/>
        <color theme="1"/>
        <sz val="8.0"/>
      </rPr>
      <t xml:space="preserve">Aaron Bittig 
</t>
    </r>
    <r>
      <rPr>
        <rFont val="Verizon NHG DS"/>
        <color rgb="FFFF0000"/>
        <sz val="8.0"/>
      </rPr>
      <t>Mohan Gurram
Eric Schramm</t>
    </r>
  </si>
  <si>
    <r>
      <rPr>
        <rFont val="Verizon NHG DS"/>
        <b/>
        <color theme="1"/>
        <sz val="9.0"/>
      </rPr>
      <t xml:space="preserve">1. Case Resolution Recommendations: </t>
    </r>
    <r>
      <rPr>
        <rFont val="Verizon NHG DS"/>
        <color theme="1"/>
        <sz val="9.0"/>
      </rPr>
      <t xml:space="preserve">This AI feature provides suggestions on how to resolve a case and has been fully deployed to all CCT members.
</t>
    </r>
    <r>
      <rPr>
        <rFont val="Verizon NHG DS"/>
        <b/>
        <color theme="1"/>
        <sz val="9.0"/>
      </rPr>
      <t>2. Case AI Insights Tab:</t>
    </r>
    <r>
      <rPr>
        <rFont val="Verizon NHG DS"/>
        <color theme="1"/>
        <sz val="9.0"/>
      </rPr>
      <t xml:space="preserve"> A new, separate tab labeled "AI Insights" has been rolled out to all CCT members. This tab includes both a case summary and an AI-generated recommendation.
3. The Repeat Caller Case creation pilot expanded to include 230 new agents: 100 Internal and 130 PSO.
</t>
    </r>
    <r>
      <rPr>
        <rFont val="Verizon NHG DS"/>
        <b/>
        <color theme="1"/>
        <sz val="9.0"/>
      </rPr>
      <t xml:space="preserve">Key Metrics </t>
    </r>
    <r>
      <rPr>
        <rFont val="Verizon NHG DS"/>
        <color theme="1"/>
        <sz val="9.0"/>
      </rPr>
      <t xml:space="preserve">
Cases Assigned: 59k
First Case Resolution (3-day): 89.8% (Down 0.4 pps m/m as of 11/16)
Case Manager Satisfaction: 83.7% (down 0.2 pps m/m as of 11/19)
Case VZ Satisfaction: 76.2% (Up 1 pps m/m as of 11/19)
</t>
    </r>
  </si>
  <si>
    <t>11/28/25  No Highlights for Thanksgiving holiday</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</si>
  <si>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</si>
  <si>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</si>
  <si>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My Verizon for Business (MVB) App version 6.2 Launch</t>
  </si>
  <si>
    <t xml:space="preserve">The My Verizon for Business (MVB) App 6.2, released November 21st, significantly improves customer self-service. Key updates include enhancements to Verizon Business Signature and new Next Best Action cards: 'Select My Store', 'Allow Push Notification', and 'Data Usage Limit'. This update is boosting SMB sales transactions, with 53% of users successfully migrated.
</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</si>
  <si>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</si>
  <si>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</si>
  <si>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MyBiz Digital Exclusive Offers (Churn Mitigation) </t>
  </si>
  <si>
    <t>The churn mitigation initiative, launched on November 21st within MyBusiness, is targeting high-risk accounts. These accounts are being offered a retention lock-in for 36 months through either a $180 LAC credit or a $120 Bookshelf BYOD credit. As of 2 PM ET on December 4th, the offer has been secured by 95,267 lines, with 61,000 lines auto-receiving the credit and 34,000 lines opting in digitally.</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</si>
  <si>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</si>
  <si>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</si>
  <si>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t xml:space="preserve"> NGD BYOD Prospect</t>
  </si>
  <si>
    <t xml:space="preserve"> The NGD BYOD Prospect strategic initiative represents a critical milestone in our digital transformation. By seamlessly integrating the core NGD ecosystem with the enhanced Monarch experience and Enforce backend, we successfully delivered a complex flow capable of handling Single and Multi-line orders for Smartphones, Smartwatches, and Tablets.  Currently, the feature is  throttled 25%. Early results have been outstanding, driving a 31% increase in Cart Close Rate and a 34% increase in Order Conversion Rate (CVR).</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</si>
  <si>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</si>
  <si>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</si>
  <si>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App Age Verification Program enabled  in MVA, 12/3 (dark)</t>
  </si>
  <si>
    <t xml:space="preserve"> With 12/3 App client release, MVA App team has pushed changes in dark for Age Verification program. App Age Verification is becoming legally mandatory in several states, including Texas, Utah, and Louisiana, effective in 2026. This necessitates that Verizon MVA App establish capabilities to obtain a user's age category and verifiable consent. To comply with the strict prohibition against marketing and geolocation tracking of devices associated with a minor, all Verizon applications must prevent data capture from devices detected running with a minor account at start-up. Age verification restrictions are planned to be enabled in first quarter of 2026</t>
  </si>
  <si>
    <r>
      <rPr>
        <rFont val="Verizon NHG DS"/>
        <b/>
        <color theme="1"/>
        <sz val="9.0"/>
      </rPr>
      <t xml:space="preserve">App Age Verification Program enabled  in MVA, 12/3 (dark) </t>
    </r>
    <r>
      <rPr>
        <rFont val="Verizon NHG DS"/>
        <color theme="1"/>
        <sz val="9.0"/>
      </rPr>
      <t xml:space="preserve">To comply with 2026 legal mandates in states like Texas, Utah, and Louisiana, all Verizon applications must establish capabilities to obtain age category and verifiable consent, preventing marketing/geolocation data capture from devices associated with a minor upon startup. On 12/3, Age Verification capabilities were enabled in MVA (in dark). We plan to enable these restrictions in Q1 ‘26.
</t>
    </r>
  </si>
  <si>
    <r>
      <rPr>
        <rFont val="Verizon NHG DS"/>
        <color theme="1"/>
        <sz val="8.0"/>
      </rPr>
      <t xml:space="preserve">Michael R Lamison 
</t>
    </r>
    <r>
      <rPr>
        <rFont val="Verizon NHG DS"/>
        <color rgb="FFFF0000"/>
        <sz val="8.0"/>
      </rPr>
      <t>Kranthi Amalapurapu</t>
    </r>
  </si>
  <si>
    <t xml:space="preserve"> Passkey Update </t>
  </si>
  <si>
    <r>
      <rPr>
        <rFont val="Verizon NHG DS"/>
        <b/>
        <color rgb="FF1D1C1D"/>
        <sz val="9.0"/>
      </rPr>
      <t>Passkey has now been enabled for 100% of customers</t>
    </r>
    <r>
      <rPr>
        <rFont val="Verizon NHG DS"/>
        <color rgb="FF1D1C1D"/>
        <sz val="9.0"/>
      </rPr>
      <t>, significantly enhancing the user experience. Key improvements include the integration of information-rich FAQs on the Passkey management page for better user understanding of why and how to use Passkeys as well as the enablement of Passkey for FiOS customers.  Since launch, there’s been an organic adoption of 3.4K customers enrolled without dedicated marketing, achieving a 94.5% authentication success rate.</t>
    </r>
  </si>
  <si>
    <r>
      <rPr>
        <rFont val="Verizon NHG DS"/>
        <color theme="1"/>
        <sz val="8.0"/>
      </rPr>
      <t xml:space="preserve">Aaron Bittig 
</t>
    </r>
    <r>
      <rPr>
        <rFont val="Verizon NHG DS"/>
        <color rgb="FFFF0000"/>
        <sz val="8.0"/>
      </rPr>
      <t>Mohan Gurram
Eric Schramm</t>
    </r>
  </si>
  <si>
    <t xml:space="preserve"> Problem Solver: Bill Summary &amp; SLM</t>
  </si>
  <si>
    <t>First Customer Bill SLM (Prod dark launch on 12/3) - Located in ACSS Problem solver, this AI summary provides representatives with a concise First Bill overview outlining recurring and one time charges for use in setting accurate customer expectations prior to receiving their first bill.</t>
  </si>
  <si>
    <r>
      <rPr>
        <rFont val="Verizon NHG DS"/>
        <color theme="1"/>
        <sz val="8.0"/>
      </rPr>
      <t xml:space="preserve">Ria V Sijo
</t>
    </r>
    <r>
      <rPr>
        <rFont val="Verizon NHG DS"/>
        <color rgb="FFFF0000"/>
        <sz val="8.0"/>
      </rPr>
      <t>Christine Nist</t>
    </r>
  </si>
  <si>
    <t>IVR Generative Head Intent (HID) Pilot</t>
  </si>
  <si>
    <t>Generative HID for single and multi-line accounts provides lifelike nuanced interactions, inferring the user's goal from conversational context to support robust experiences and retain callers in the IVR.
- 12/3 data till 6pm: 10K calls, 4K transfers</t>
  </si>
  <si>
    <r>
      <rPr>
        <rFont val="Verizon NHG DS"/>
        <color theme="1"/>
        <sz val="8.0"/>
      </rPr>
      <t xml:space="preserve">Vipul Jha
</t>
    </r>
    <r>
      <rPr>
        <rFont val="Verizon NHG DS"/>
        <color rgb="FFFF0000"/>
        <sz val="8.0"/>
      </rPr>
      <t>Joe Pasion</t>
    </r>
  </si>
  <si>
    <t>Sentiment Scores : GA Launch for Mobile Messaging agents</t>
  </si>
  <si>
    <t>On LP Chat Agent Assistant(Mobile), we have enabled the Sentiment Score(Positive, Neutral &amp; Negative) for the customer messages on the ‘Smart Reply’ section with enhanced Icons to all Mobile Messaging Agents. This can help alert Chat agents with change in Customer sentiment. Based on analysis of 5.7k chats, it was observed that sentiment distribution at the beginning of the chat was 5%, 14%, 81% (Positive, Negative, Neutral) whereas towards the end of the chat the distribution changes in positive direction with 31%, 12%, 57% (Positive, Negative, Neutral) sentiment scores.</t>
  </si>
  <si>
    <r>
      <rPr>
        <rFont val="Verizon NHG DS"/>
        <color theme="1"/>
        <sz val="8.0"/>
      </rPr>
      <t xml:space="preserve">Mary P Jelinek 
</t>
    </r>
    <r>
      <rPr>
        <rFont val="Verizon NHG DS"/>
        <color rgb="FFFF0000"/>
        <sz val="8.0"/>
      </rPr>
      <t>Christine Nist</t>
    </r>
  </si>
  <si>
    <t>ConvoIQ data is integrated with ACSS, enabling ~2.5K/day case champions to review repeat call details.  ~12.5K/day repeat call data is available to CXP Back Office (Tier 2 Support) for manual analysis. 15 new filters and enhanced filter selection for wireless calls is enabled.
- Usage Metrics (Nov 1st to 25th): Login: 2441 Unique Users; MoM Change: Usage Increased by 16%</t>
  </si>
  <si>
    <r>
      <rPr>
        <rFont val="Verizon NHG DS"/>
        <color theme="1"/>
        <sz val="8.0"/>
      </rPr>
      <t xml:space="preserve">Vipul Jha
</t>
    </r>
    <r>
      <rPr>
        <rFont val="Verizon NHG DS"/>
        <color rgb="FFFF0000"/>
        <sz val="8.0"/>
      </rPr>
      <t>Joe Pasion</t>
    </r>
  </si>
  <si>
    <t>Billing SLM continues to draw user engagement on RCS Bill Ready notification. In last 7 days, approx. 124k customers engaged with Bill Ready notification with over 97% customers getting Billing SLM driven bill explanation. 2/3 of these users had Bill High/Bill Low situation and 1/3 fall under Bill NoChange category.</t>
  </si>
  <si>
    <r>
      <rPr>
        <rFont val="Verizon NHG DS"/>
        <color theme="1"/>
        <sz val="8.0"/>
      </rPr>
      <t xml:space="preserve">Aaron Bittig 
</t>
    </r>
    <r>
      <rPr>
        <rFont val="Verizon NHG DS"/>
        <color rgb="FFFF0000"/>
        <sz val="8.0"/>
      </rPr>
      <t>Mohan Gurram
Eric Schramm</t>
    </r>
  </si>
  <si>
    <t>Case AI</t>
  </si>
  <si>
    <r>
      <rPr>
        <rFont val="Verizon NHG DS"/>
        <color theme="1"/>
        <sz val="9.0"/>
      </rPr>
      <t xml:space="preserve">No releases this week. Case Insights tab update - We are seeing a 10% net increase in Case Summary utilization. 88% thumbs up. 80% thumbs up and 1,579 closures based on Case Recommendations
</t>
    </r>
    <r>
      <rPr>
        <rFont val="Verizon NHG DS"/>
        <b/>
        <color theme="1"/>
        <sz val="9.0"/>
      </rPr>
      <t xml:space="preserve">Key Metrics </t>
    </r>
    <r>
      <rPr>
        <rFont val="Verizon NHG DS"/>
        <color theme="1"/>
        <sz val="9.0"/>
      </rPr>
      <t xml:space="preserve">
</t>
    </r>
    <r>
      <rPr>
        <rFont val="Verizon NHG DS"/>
        <color rgb="FFFF0000"/>
        <sz val="9.0"/>
      </rPr>
      <t xml:space="preserve">Repeat Case Metrics: Pilot Repeat Case Resolution 76% </t>
    </r>
    <r>
      <rPr>
        <rFont val="Verizon NHG DS"/>
        <color rgb="FF0000FF"/>
        <sz val="9.0"/>
      </rPr>
      <t xml:space="preserve">NEW Mohanramsai Gurram Eric C SchrammPlease not that this metrics is to be added going forward, starting w/e 12/5
</t>
    </r>
    <r>
      <rPr>
        <rFont val="Verizon NHG DS"/>
        <color rgb="FFFF0000"/>
        <sz val="9.0"/>
      </rPr>
      <t>Cases Assigned: 87.4K (as of 11/30)
First Case Resolution (3-day): 90.1% (Down 0.1 pps m/m as of 11/27)
Case Manager Satisfaction: 82.0% (down 1.9 pps m/m as of 11/30)
Case VZ Satisfaction: 74.7% (Down 1.5 pps m/m as of 11/30)</t>
    </r>
  </si>
  <si>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</si>
  <si>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</si>
  <si>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t xml:space="preserve"> BYOD $240 offer with  year agreement</t>
  </si>
  <si>
    <t>A new Bring Your Own Device (BYOD) promotional offer, effective December 10th, is now available on My Business. This promotion aims to boost sales and provides a $240 discount for customers who activate new service on a My Biz Plan with a two-year agreement. A port-in is not required to take advantage of this offer.</t>
  </si>
  <si>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</si>
  <si>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</si>
  <si>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t xml:space="preserve"> MyBiz Upgrade Enhancement ( Device Payoff) </t>
  </si>
  <si>
    <t>MyBiz implemented a pre-upgrade validation check on December 10th to proactively detect and notify customers of outstanding loan balances, requiring resolution before an upgrade can proceed. This proactive eligibility verification significantly improves the customer experience by preventing activation failures and concurrently reduces operational support costs.</t>
  </si>
  <si>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</si>
  <si>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</si>
  <si>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t>VzGPT</t>
  </si>
  <si>
    <t>VzGPT launched on 12/10 (1% throttle), leveraging Gemini to deliver human-like, streaming responses backed by citations. By integrating deep internal data—such as real-time inventory and promotions—the feature provides a highly personalized experience with context-aware, customized Verizon solutions</t>
  </si>
  <si>
    <t>N</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</si>
  <si>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</si>
  <si>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</si>
  <si>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t xml:space="preserve">Update Two installment payments </t>
  </si>
  <si>
    <t>The implementation of the Two Installment payment agreement on 11/19 significantly enhances customer control and flexibility for managing payments. Confirmation includes payment schedules and late fee information, and enhanced messaging across the journey. Furthermore, the system ensures a seamless process with consistent scheduling across all payment options, and implements autopay management to pause autopay for overdue bills. On 12/10 this was throttled up to 10% customers and 100% employees.Results: Reduced overall call volume by annualized 10% for bodies of work around 100K target
Reduced calls for digital card failure
Improved Pay Bill DIS</t>
  </si>
  <si>
    <t xml:space="preserve">The new two-installment payment option allowing  customers to split current or overdue balances with self-serve features, including a detailed summary, multiple access points, automatic AutoPay pausing for overdue bills, improved messaging on a consolidated payment page, and a combined scheduling calendar was throttled 10% to customers and 100% to employees on 12/10. </t>
  </si>
  <si>
    <r>
      <rPr>
        <rFont val="Verizon NHG DS"/>
        <color theme="1"/>
        <sz val="8.0"/>
      </rPr>
      <t xml:space="preserve">Michael R Lamison 
</t>
    </r>
    <r>
      <rPr>
        <rFont val="Verizon NHG DS"/>
        <color rgb="FFFF0000"/>
        <sz val="8.0"/>
      </rPr>
      <t>Kranthi Amalapurapu</t>
    </r>
  </si>
  <si>
    <t xml:space="preserve"> Adaptive Authentication</t>
  </si>
  <si>
    <t xml:space="preserve"> Secured the new Fandom Free Trial experience with Adaptive Authentication (OTP, max 2 attempts), ensuring program integrity and fraud prevention by strictly verifying new customers with a non-Verizon mobile number. The one-month trial is designed to build customer confidence with the value of Verizon’s network and services and drive seamless conversion to full Verizon accounts.</t>
  </si>
  <si>
    <r>
      <rPr>
        <rFont val="Verizon NHG DS"/>
        <color theme="1"/>
        <sz val="8.0"/>
      </rPr>
      <t xml:space="preserve">Aaron Bittig 
</t>
    </r>
    <r>
      <rPr>
        <rFont val="Verizon NHG DS"/>
        <color rgb="FFFF0000"/>
        <sz val="8.0"/>
      </rPr>
      <t>Mohan Gurram
Eric Schramm</t>
    </r>
  </si>
  <si>
    <t>ACSS - Household Savings Tool Percentage Calculations</t>
  </si>
  <si>
    <t>12/9 - The ACSS Household Savings Tool was enhanced this week to provide manual percentage discount selections. This enhancement give reps greater flexibility in the moment when offering discounts and promotions to our customers for situations where discounts are percentage instead of dollar based.</t>
  </si>
  <si>
    <r>
      <rPr>
        <rFont val="Verizon NHG DS"/>
        <color theme="1"/>
        <sz val="8.0"/>
      </rPr>
      <t xml:space="preserve">Ria V Sijo
</t>
    </r>
    <r>
      <rPr>
        <rFont val="Verizon NHG DS"/>
        <color rgb="FFFF0000"/>
        <sz val="8.0"/>
      </rPr>
      <t>Christine Nist</t>
    </r>
  </si>
  <si>
    <t>IVR Generative Head Intent (HID) Phase 2 Pilot</t>
  </si>
  <si>
    <t>Callers in collections, disconnected or inquiring about local number portability, now experience a nuanced, context-aware conversational AI capable of inferring the caller's goals and completing self-serve transactions directly within the IVR.</t>
  </si>
  <si>
    <r>
      <rPr>
        <rFont val="Verizon NHG DS"/>
        <color theme="1"/>
        <sz val="8.0"/>
      </rPr>
      <t xml:space="preserve">Vipul Jha
</t>
    </r>
    <r>
      <rPr>
        <rFont val="Verizon NHG DS"/>
        <color rgb="FFFF0000"/>
        <sz val="8.0"/>
      </rPr>
      <t>Joe Pasion</t>
    </r>
  </si>
  <si>
    <t xml:space="preserve"> Chat Generative Head Intent Steering rollout</t>
  </si>
  <si>
    <t>Chatbot Generative Steering was rolled out to all employees on 12/12 for MVO and MVA. This utilizes GenAI based Intent classification and integrates personalized PRA for all FAQ related questions. This functionality will bring Generative conversational experience at the beginning of Chatbot. As the rollout continues, it will also help retire HID and 695 FAQ Intents for Chatbot.</t>
  </si>
  <si>
    <r>
      <rPr>
        <rFont val="Verizon NHG DS"/>
        <color theme="1"/>
        <sz val="8.0"/>
      </rPr>
      <t xml:space="preserve">Mary P Jelinek 
</t>
    </r>
    <r>
      <rPr>
        <rFont val="Verizon NHG DS"/>
        <color rgb="FFFF0000"/>
        <sz val="8.0"/>
      </rPr>
      <t>Christine Nist</t>
    </r>
  </si>
  <si>
    <t>The current day insights is now available for whitelisted users to test and validate in production.
- Usage Metrics (Dec 1st to 9th): Login: 437 Unique Users; MoM Change: Usage decreased by 46.8%</t>
  </si>
  <si>
    <r>
      <rPr>
        <rFont val="Verizon NHG DS"/>
        <color theme="1"/>
        <sz val="8.0"/>
      </rPr>
      <t xml:space="preserve">Vipul Jha
</t>
    </r>
    <r>
      <rPr>
        <rFont val="Verizon NHG DS"/>
        <color rgb="FFFF0000"/>
        <sz val="8.0"/>
      </rPr>
      <t>Joe Pasion</t>
    </r>
  </si>
  <si>
    <t xml:space="preserve"> Users continue to interact proactively with RCS post Bill Ready notification.
Key Metrics for the week:
Users engaging with Bill ready notification in RCS (7 days) : 121k
Users was presented with Billing SLM powered explanation (post authentication): 118k (97.5%)
Engaged Users with Bill High/Bill Low: 77k
Engaged Users with Steady State Bill or mariginal difference: 41k
Agent escalation: 8.6k</t>
  </si>
  <si>
    <r>
      <rPr>
        <rFont val="Verizon NHG DS"/>
        <color theme="1"/>
        <sz val="8.0"/>
      </rPr>
      <t xml:space="preserve">Aaron Bittig 
</t>
    </r>
    <r>
      <rPr>
        <rFont val="Verizon NHG DS"/>
        <color rgb="FFFF0000"/>
        <sz val="8.0"/>
      </rPr>
      <t>Mohan Gurram
Eric Schramm</t>
    </r>
  </si>
  <si>
    <r>
      <rPr>
        <rFont val="Verizon NHG DS"/>
        <color theme="1"/>
        <sz val="9.0"/>
      </rPr>
      <t xml:space="preserve">12/9 - Case AI launched a series of enhancements to the personalized MyDay landing pages in ACSS. These include +3 Day Case Review, Internal Notes Worklist Enhancements and Actionable Alerts (ACSS). All are designed to improve case efficiency and reduce turn around times by bringing urgent items to the forefront in rep views.
</t>
    </r>
    <r>
      <rPr>
        <rFont val="Verizon NHG DS"/>
        <b/>
        <color theme="1"/>
        <sz val="9.0"/>
      </rPr>
      <t>Key Metrics</t>
    </r>
    <r>
      <rPr>
        <rFont val="Verizon NHG DS"/>
        <color theme="1"/>
        <sz val="9.0"/>
      </rPr>
      <t xml:space="preserve">
Repeat Case Resolution (pilot) 70% (11/7 to 12/7)
Cases Assigned: 28.5K (as of 12/12)
First Case Resolution (3-day): 87.0% (Down 1.5 pps m/m as of 12/5)
Case Manager Satisfaction: 72.9% (down 8.3 pps m/m as of 12/8)
Case VZ Satisfaction: 73.6% (Down .4 pps m/m as of 12/8)</t>
    </r>
  </si>
  <si>
    <t>12/1 9- DUE prior to EOD Thursday (12/18)</t>
  </si>
  <si>
    <t>mark Y if going to shankar</t>
  </si>
  <si>
    <r>
      <rPr>
        <rFont val="Verizon NHG DS"/>
        <b/>
        <color theme="1"/>
        <sz val="8.0"/>
      </rPr>
      <t xml:space="preserve">BUSINESS 
</t>
    </r>
    <r>
      <rPr>
        <rFont val="Verizon NHG DS"/>
        <color theme="1"/>
        <sz val="8.0"/>
      </rPr>
      <t>Digital Sales</t>
    </r>
  </si>
  <si>
    <r>
      <rPr>
        <rFont val="Verizon NHG DS"/>
        <color theme="1"/>
        <sz val="8.0"/>
      </rPr>
      <t xml:space="preserve">Rajnish (Rick) Bhasin
</t>
    </r>
    <r>
      <rPr>
        <rFont val="Verizon NHG DS"/>
        <color rgb="FFFF0000"/>
        <sz val="8.0"/>
      </rPr>
      <t>Manoj Kumar</t>
    </r>
  </si>
  <si>
    <r>
      <rPr>
        <rFont val="Verizon NHG DS"/>
        <b/>
        <color theme="1"/>
        <sz val="8.0"/>
      </rPr>
      <t xml:space="preserve">BUSINESS 
</t>
    </r>
    <r>
      <rPr>
        <rFont val="Verizon NHG DS"/>
        <color theme="1"/>
        <sz val="8.0"/>
      </rPr>
      <t>Digital Service</t>
    </r>
  </si>
  <si>
    <r>
      <rPr>
        <rFont val="Verizon NHG DS"/>
        <color theme="1"/>
        <sz val="8.0"/>
      </rPr>
      <t xml:space="preserve">Rajnish (Rick) Bhasin
</t>
    </r>
    <r>
      <rPr>
        <rFont val="Verizon NHG DS"/>
        <color rgb="FFFF0000"/>
        <sz val="8.0"/>
      </rPr>
      <t>Jyothi Arigela</t>
    </r>
  </si>
  <si>
    <r>
      <rPr>
        <rFont val="Verizon NHG DS"/>
        <b/>
        <color theme="1"/>
        <sz val="8.0"/>
      </rPr>
      <t xml:space="preserve">CONSUMER 
</t>
    </r>
    <r>
      <rPr>
        <rFont val="Verizon NHG DS"/>
        <color theme="1"/>
        <sz val="8.0"/>
      </rPr>
      <t>Digital &amp; Fios Sales</t>
    </r>
  </si>
  <si>
    <r>
      <rPr>
        <rFont val="Verizon NHG DS"/>
        <color theme="1"/>
        <sz val="8.0"/>
      </rPr>
      <t xml:space="preserve">Krishnendu Karmohan 
</t>
    </r>
    <r>
      <rPr>
        <rFont val="Verizon NHG DS"/>
        <color rgb="FFFF0000"/>
        <sz val="8.0"/>
      </rPr>
      <t>Arun Bhikawat, 
Sankara Yadavalli
Bibhu Mahapatra
Siva Tallam (Fios)</t>
    </r>
  </si>
  <si>
    <t xml:space="preserve"> Critical Infrastructure &amp; Security Upgrade</t>
  </si>
  <si>
    <t xml:space="preserve"> This initiative focuses on a mandatory security and stability overhaul of our core platform. The primary driver is a critical Open Source Software (OSS) upgrade required to remediate significant vulnerabilities identified in HIVV,  BPHV, B6LV and B6NV. Beyond security, this release serves as a comprehensive stabilization package, addressing over 200 known issues related to platform bugs, performance bottlenecks, and general system stability.</t>
  </si>
  <si>
    <r>
      <rPr>
        <rFont val="Verizon NHG DS"/>
        <b/>
        <color theme="1"/>
        <sz val="8.0"/>
      </rPr>
      <t xml:space="preserve">CONSUMER 
</t>
    </r>
    <r>
      <rPr>
        <rFont val="Verizon NHG DS"/>
        <color theme="1"/>
        <sz val="8.0"/>
      </rPr>
      <t>Digital Service</t>
    </r>
  </si>
  <si>
    <r>
      <rPr>
        <rFont val="Verizon NHG DS"/>
        <color theme="1"/>
        <sz val="8.0"/>
      </rPr>
      <t xml:space="preserve">Sindhuja Mallepula
</t>
    </r>
    <r>
      <rPr>
        <rFont val="Verizon NHG DS"/>
        <color rgb="FFFF0000"/>
        <sz val="8.0"/>
      </rPr>
      <t>Karla Williams
Laskshmi Sudarsan
Nanda Sivan</t>
    </r>
  </si>
  <si>
    <r>
      <rPr>
        <rFont val="Verizon NHG DS"/>
        <color theme="1"/>
        <sz val="8.0"/>
      </rPr>
      <t xml:space="preserve">Michael R Lamison 
</t>
    </r>
    <r>
      <rPr>
        <rFont val="Verizon NHG DS"/>
        <color rgb="FFFF0000"/>
        <sz val="8.0"/>
      </rPr>
      <t>Kranthi Amalapurapu</t>
    </r>
  </si>
  <si>
    <t xml:space="preserve"> Device Activation</t>
  </si>
  <si>
    <t xml:space="preserve"> The Activation/Switch landing page has been fundamentally enhanced to deliver a superior customer device activation experience, especially for accounts with multiple pending upgrade orders. By providing a clear, distinct, and guided activation link for each Mobile Number (MDN) associated with shipped orders awaiting Power On Activation (POA), we are simplifying the process and ensuring a seamless, device-specific flow for every customer.</t>
  </si>
  <si>
    <r>
      <rPr>
        <rFont val="Verizon NHG DS"/>
        <color theme="1"/>
        <sz val="8.0"/>
      </rPr>
      <t xml:space="preserve">Aaron Bittig 
</t>
    </r>
    <r>
      <rPr>
        <rFont val="Verizon NHG DS"/>
        <color rgb="FFFF0000"/>
        <sz val="8.0"/>
      </rPr>
      <t>Mohan Gurram
Eric Schramm</t>
    </r>
  </si>
  <si>
    <r>
      <rPr>
        <rFont val="Verizon NHG DS"/>
        <color theme="1"/>
        <sz val="8.0"/>
      </rPr>
      <t xml:space="preserve">Ria V Sijo
</t>
    </r>
    <r>
      <rPr>
        <rFont val="Verizon NHG DS"/>
        <color rgb="FFFF0000"/>
        <sz val="8.0"/>
      </rPr>
      <t>Christine Nist</t>
    </r>
  </si>
  <si>
    <r>
      <rPr>
        <rFont val="Verizon NHG DS"/>
        <color theme="1"/>
        <sz val="8.0"/>
      </rPr>
      <t xml:space="preserve">Vipul Jha
</t>
    </r>
    <r>
      <rPr>
        <rFont val="Verizon NHG DS"/>
        <color rgb="FFFF0000"/>
        <sz val="8.0"/>
      </rPr>
      <t>Joe Pasion</t>
    </r>
  </si>
  <si>
    <r>
      <rPr>
        <rFont val="Verizon NHG DS"/>
        <color theme="1"/>
        <sz val="8.0"/>
      </rPr>
      <t xml:space="preserve">Mary P Jelinek 
</t>
    </r>
    <r>
      <rPr>
        <rFont val="Verizon NHG DS"/>
        <color rgb="FFFF0000"/>
        <sz val="8.0"/>
      </rPr>
      <t>Christine Nist</t>
    </r>
  </si>
  <si>
    <r>
      <rPr>
        <rFont val="Verizon NHG DS"/>
        <color theme="1"/>
        <sz val="8.0"/>
      </rPr>
      <t xml:space="preserve">Vipul Jha
</t>
    </r>
    <r>
      <rPr>
        <rFont val="Verizon NHG DS"/>
        <color rgb="FFFF0000"/>
        <sz val="8.0"/>
      </rPr>
      <t>Joe Pasion</t>
    </r>
  </si>
  <si>
    <r>
      <rPr>
        <rFont val="Verizon NHG DS"/>
        <color rgb="FF000000"/>
        <sz val="9.0"/>
      </rPr>
      <t xml:space="preserve">Statuis
</t>
    </r>
    <r>
      <rPr>
        <rFont val="Verizon NHG DS"/>
        <color rgb="FFFF0000"/>
        <sz val="9.0"/>
      </rPr>
      <t>Key Metrics for the week:
Users engaging with Bill ready notification in RCS (7 days) : 121k
Users was presented with Billing SLM powered explanation (post authentication): 118k (97.5%)
Engaged Users with Bill High/Bill Low: 77k
Engaged Users with Steady State Bill or mariginal difference: 41k
Agent escalation: 8.6k</t>
    </r>
  </si>
  <si>
    <r>
      <rPr>
        <rFont val="Verizon NHG DS"/>
        <color theme="1"/>
        <sz val="8.0"/>
      </rPr>
      <t xml:space="preserve">Aaron Bittig 
</t>
    </r>
    <r>
      <rPr>
        <rFont val="Verizon NHG DS"/>
        <color rgb="FFFF0000"/>
        <sz val="8.0"/>
      </rPr>
      <t>Mohan Gurram
Eric Schramm</t>
    </r>
  </si>
  <si>
    <r>
      <rPr>
        <rFont val="Verizon NHG DS"/>
        <color theme="1"/>
        <sz val="9.0"/>
      </rPr>
      <t xml:space="preserve">Status
</t>
    </r>
    <r>
      <rPr>
        <rFont val="Verizon NHG DS"/>
        <b/>
        <color theme="1"/>
        <sz val="9.0"/>
      </rPr>
      <t>Key Metrics</t>
    </r>
    <r>
      <rPr>
        <rFont val="Verizon NHG DS"/>
        <color theme="1"/>
        <sz val="9.0"/>
      </rPr>
      <t xml:space="preserve">
</t>
    </r>
    <r>
      <rPr>
        <rFont val="Verizon NHG DS"/>
        <color rgb="FFFF0000"/>
        <sz val="9.0"/>
      </rPr>
      <t>Repeat Case Resolution (pilot) 70% (11/7 to 12/7)
Cases Assigned: 67.6K (as of 12/17)
First Case Resolution (3-day): 88.8% ( pps m/m as of 12/17)
Case Manager Satisfaction: 64.8% (pps m/m as of 12/8)
Case VZ Satisfaction: 73.6% (Down .4 pps m/m as of 12/8)</t>
    </r>
  </si>
  <si>
    <r>
      <rPr>
        <rFont val="Verizon NHG TX"/>
        <b/>
        <color theme="1"/>
      </rPr>
      <t xml:space="preserve">POYP - Pay off Your Phone  
</t>
    </r>
    <r>
      <rPr>
        <rFont val="Verizon NHG TX"/>
        <b val="0"/>
        <color theme="1"/>
      </rPr>
      <t>12/20</t>
    </r>
  </si>
  <si>
    <r>
      <rPr>
        <rFont val="Verizon NHG TX"/>
        <b/>
        <color theme="1"/>
      </rPr>
      <t>Zero Dollar First Bill Enhancement</t>
    </r>
    <r>
      <rPr>
        <rFont val="Verizon NHG TX"/>
        <color theme="1"/>
      </rPr>
      <t xml:space="preserve">  01/24/25
Enhancements to the Billing &amp; Payment product area  implemented on January 24  focus on generating a proper first bill that ensures accuracy of charges and prevents confusion by ensuring the bill reflects plan charges and fees  as communicated during the sales process.  In partnership with the billing platform team, the Digital Service  team successfully tested the improvements  to the billing and payment experience.  This enhancement is expected to significantly improve customer satisfaction &amp; trust in Verizon and is expected to have an annualized savings of $465K in CVO.
</t>
    </r>
  </si>
  <si>
    <r>
      <rPr>
        <rFont val="Verizon NHG TX"/>
        <b/>
        <color theme="1"/>
      </rPr>
      <t>BYOD Customer Experience Enhancement (AI&amp;D Integration)  01/23/25</t>
    </r>
    <r>
      <rPr>
        <rFont val="Verizon NHG TX"/>
        <color theme="1"/>
      </rPr>
      <t xml:space="preserve">
To improve the Bring Your Own Device (BYOD) experience and reduce customer friction, Verizon has implemented a solution that leverages the AI&amp;D API integration. When a customer brings in a device that's incompatible with Verizon’s network or ineligible for service, instead of displaying an error message, they would now be presented with a curated selection of recommended devices available for purchase. This recommendation engine utilizes the device’s IMEI to match compatible and cost-effective options, including free devices when available, along with other relevant mapping parameters. This streamlined process empowers customers to seamlessly add a new line or activate their existing line, ultimately contributing to increased gross additions for Verizon.
</t>
    </r>
  </si>
  <si>
    <r>
      <rPr>
        <rFont val="Verizon NHG TX"/>
        <color theme="1"/>
      </rPr>
      <t xml:space="preserve">PRC Launch a Success: The Partner Resource Center (PRC) has officially launched for indirect stores, with the support team operating out of the Foundever Alabang PSO location for CX and loyalty click-to-call transactions. Day 1 saw positive feedback from both indirect and PRC teams, highlighting the improved support and streamlined processes.
</t>
    </r>
    <r>
      <rPr>
        <rFont val="Verizon NHG TX"/>
        <b/>
        <color theme="1"/>
      </rPr>
      <t xml:space="preserve">Key Highlights:
</t>
    </r>
    <r>
      <rPr>
        <rFont val="Verizon NHG TX"/>
        <color theme="1"/>
      </rPr>
      <t>Positive Feedback: Indirect teams praised the dedicated support and reduced call times for customer assistance.
Seamless Routing: Call routing is functioning as expected.
Low Occupancy: Occupancy rates remain low, and will be monitored closely.
Continuous Monitoring: Slack feedback channels are actively monitored for ongoing insights.</t>
    </r>
  </si>
  <si>
    <r>
      <rPr>
        <rFont val="Verizon NHG TX"/>
        <b/>
        <color theme="1"/>
      </rPr>
      <t xml:space="preserve">Joint Transactions (Existing customers):  </t>
    </r>
    <r>
      <rPr>
        <rFont val="Verizon NHG TX"/>
        <color theme="1"/>
      </rPr>
      <t>Simplified journey for the customers who are interested in both Mobility as well as Home Internet services. With this change Mobility and Home Combined Cart is supported for qualified users to add Home Internet to their cart via the "Keep Shopping" link without having to place separate orders. The experience is 25% throttled with the ER 25.02.</t>
    </r>
  </si>
  <si>
    <r>
      <rPr>
        <rFont val="Verizon NHG TX"/>
        <b/>
        <color theme="1"/>
      </rPr>
      <t xml:space="preserve">Predictive Intent Recommendation Model integrated in Troubleshooting Flow </t>
    </r>
    <r>
      <rPr>
        <rFont val="Verizon NHG TX"/>
        <color theme="1"/>
      </rPr>
      <t xml:space="preserve">02/05
Leveraging PZAI (Personalized AI)  Model,  intent predictions based on real-time events are initiated along with the past 50 browsing search events of each visit on Digital for Intent recommendation at the device level. System generated suggestions are provided to customers with a badge next to an intent to easily  identify and continue the troubleshooting journey instead of self discovery.  Since launch, we are seeing ~20% opt-ins. 
Business Benefits include:
Increased Digital Traffic: Streamlined experience builds trust with customers, making them  more likely to return for future needs.
Reduced Call Volume: By reducing the hops, overall dropouts of digital troubleshooting  flow are expected to decrease leading to a reduction in call volume.
</t>
    </r>
  </si>
  <si>
    <r>
      <rPr>
        <rFont val="Verizon NHG TX"/>
        <b/>
        <color theme="1"/>
      </rPr>
      <t xml:space="preserve">NextGen Digital (NGD) Integrates  Cart Page into Prospect Sales Flow </t>
    </r>
    <r>
      <rPr>
        <rFont val="Verizon NHG TX"/>
        <i/>
        <color theme="1"/>
      </rPr>
      <t>02/14 (50% throttle, prospects)</t>
    </r>
    <r>
      <rPr>
        <rFont val="Verizon NHG TX"/>
        <color theme="1"/>
      </rPr>
      <t xml:space="preserve">
The NGD inflow cart introduced  a redesigned digital experience, seamlessly integrating the cart page into the prospect sales flow (previously, customers only accessed the cart page when saving or abandoning their cart). This enhancement enables seamless cart saving and retrieval, regardless of browser session or email access. This integration restores the proven advantage of higher conversion rates observed in systems with save/retrieve cart functionality, ultimately creating a more cohesive and effective digital sales flow. It’s projected to improve close rates, increase gross adds, and enhance the overall customer experience.</t>
    </r>
  </si>
  <si>
    <r>
      <rPr>
        <rFont val="Verizon NHG TX"/>
        <b/>
        <color theme="1"/>
      </rPr>
      <t xml:space="preserve">E2E Case Management, New Journeys added </t>
    </r>
    <r>
      <rPr>
        <rFont val="Verizon NHG TX"/>
        <color theme="1"/>
      </rPr>
      <t xml:space="preserve"> </t>
    </r>
    <r>
      <rPr>
        <rFont val="Verizon NHG TX"/>
        <i/>
        <color theme="1"/>
      </rPr>
      <t xml:space="preserve">02/05 in dark </t>
    </r>
    <r>
      <rPr>
        <rFont val="Verizon NHG TX"/>
        <color theme="1"/>
      </rPr>
      <t xml:space="preserve">
To reduce customer frustration,  new journeys have been added to support Perk promo, PCA for SPO Adds, Mobility WFG return &amp; exchange, and update to Email/SMS for Inspicio which reduces customer frustration.  Additionally, FWA 5G C-band &amp; 5G MMW journey and payment hub improvements (refund type, edit/update, attachments for all types and potential duplicate tickets) were put in dark.</t>
    </r>
  </si>
  <si>
    <r>
      <rPr>
        <rFont val="Verizon NHG TX"/>
        <b/>
        <color theme="1"/>
      </rPr>
      <t>Personal Shopper - VMP (Verizon Mobile Protect)  AI  Enhanced Messaging</t>
    </r>
    <r>
      <rPr>
        <rFont val="Verizon NHG TX"/>
        <color theme="1"/>
      </rPr>
      <t xml:space="preserve"> 02/14
Personal Shopper enhanced with GenAI provided, tailored protection recommendations directly within the quote. A clear “Why We Recommend” message  (displayed in a blue font within the Protection &amp; Services widget), empowers users to understand and select the best protection options for their needs. This enhancement streamlines the decision-making process while maintaining user control, as customers can still modify or add protection using the existing “Change” and “Add” links.
</t>
    </r>
  </si>
  <si>
    <r>
      <rPr>
        <rFont val="Verizon NHG TX"/>
        <b/>
        <color theme="1"/>
      </rPr>
      <t>Fios Customer "round up for charity" Option Enabled</t>
    </r>
    <r>
      <rPr>
        <rFont val="Verizon NHG TX"/>
        <color theme="1"/>
      </rPr>
      <t xml:space="preserve"> 02/05
With this implementation, Digital UI experience is enhanced in the one time payment (OTP) and accessory flows to provide Fios customer the options to round up to the nearest dollar for charity. (Verizon will send this donation to charity).</t>
    </r>
  </si>
  <si>
    <r>
      <rPr>
        <rFont val="Arial"/>
        <b/>
        <color theme="1"/>
      </rPr>
      <t>Digital Repair flow under Troubleshooting migrated to NSA 02/05</t>
    </r>
    <r>
      <rPr>
        <rFont val="Arial"/>
        <color theme="1"/>
      </rPr>
      <t xml:space="preserve">
The device repair product (part of Total Mobile Protection) is migrated from legacy to NSA.  With Digital entry points from support, search and end of troubleshooting, the Digital experience validates customer eligibility and  allows customers to select and manage appointments with the vendor UbreakiFix. Additionally, this migration resolves pain points In the legacy flow, where customers were unable to schedule appointments.</t>
    </r>
  </si>
  <si>
    <r>
      <rPr>
        <rFont val="Verizon NHG TX"/>
        <b/>
        <color theme="1"/>
      </rPr>
      <t xml:space="preserve">MultiLine Retail Installment Sales Agreements (RISA)  </t>
    </r>
    <r>
      <rPr>
        <rFont val="Verizon NHG TX"/>
        <b/>
        <color rgb="FFFF0000"/>
      </rPr>
      <t>MOVE TO NEXT WEEK</t>
    </r>
  </si>
  <si>
    <r>
      <rPr>
        <rFont val="Verizon NHG TX"/>
        <b/>
        <color theme="1"/>
      </rPr>
      <t>Google One AI premium perk for Fios Customers  02/06</t>
    </r>
    <r>
      <rPr>
        <rFont val="Verizon NHG TX"/>
        <color theme="1"/>
      </rPr>
      <t xml:space="preserve">
Google One AI Premium launched in Digital Fios flows on Feb 6.  This is a new  paid subscription perk with advanced AI features offered to eligible VHI customers. Results: 121 orders in first 10 days. 
</t>
    </r>
  </si>
  <si>
    <r>
      <rPr>
        <rFont val="Arial"/>
        <b/>
        <color theme="1"/>
      </rPr>
      <t>MVA Account Landing Test  (Project Plymouth) 02/05</t>
    </r>
    <r>
      <rPr>
        <rFont val="Arial"/>
        <color theme="1"/>
      </rPr>
      <t xml:space="preserve">
Server changes deployed on  02/02 enabled  MVA accounts (50% throttled) with  biometrics authentication to land directly on the Account / UAD page. Client releases were  rolled out in a throttled manner starting 2/18 for iOS and 2/21 for Android. Results to date show 6% (1.34M out of 23M ) total app launches  landed directly on the account page.
</t>
    </r>
  </si>
  <si>
    <r>
      <rPr>
        <rFont val="Verizon NHG TX"/>
        <b/>
        <color theme="1"/>
      </rPr>
      <t>Switcher Savings,  Digital Experience Enhanced to drive Gross Adds 03/06</t>
    </r>
    <r>
      <rPr>
        <rFont val="Verizon NHG TX"/>
        <color theme="1"/>
      </rPr>
      <t xml:space="preserve">
As part of our ongoing efforts to improve gross adds, we are enhancing the Switcher experience within the Digital Sales journey by streamlining the Plans First and Device First flows, making it easier for switchers to compare, select, and activate Verizon plans. These updates aim to simplify the user journey, highlight competitive advantages, and drive higher conversion rates. 
</t>
    </r>
    <r>
      <rPr>
        <rFont val="Verizon NHG TX"/>
        <color theme="1"/>
        <u/>
      </rPr>
      <t xml:space="preserve">Plans First flow, </t>
    </r>
    <r>
      <rPr>
        <rFont val="Verizon NHG TX"/>
        <color theme="1"/>
      </rPr>
      <t xml:space="preserve">we are introducing a filtered trade-in experience and dynamic badging,  ensuring switchers are guided seamlessly from comparison to selection. Customers will see the badge with a savings message, "Save $$$ more a year vs. the T-Mobile or AT&amp;T" (For example: Save $456 more a year vs T-Mobile or AT&amp;T) for Unlimited Ultimate.
</t>
    </r>
    <r>
      <rPr>
        <rFont val="Verizon NHG TX"/>
        <color theme="1"/>
        <u/>
      </rPr>
      <t xml:space="preserve">Device First flow </t>
    </r>
    <r>
      <rPr>
        <rFont val="Verizon NHG TX"/>
        <color theme="1"/>
      </rPr>
      <t xml:space="preserve">integrates the PZAI model, leveraging AI-driven insights to predict customer preferences based on plan selections, perks, and existing account relationships.
</t>
    </r>
  </si>
  <si>
    <r>
      <rPr>
        <rFont val="Verizon NHG TX"/>
        <b/>
        <color theme="1"/>
      </rPr>
      <t>National Growth Pricing Offer (NGPO) experience enabled in  Digital &amp; Assisted Sales flows   available nationwide 3/3 -  4/2</t>
    </r>
    <r>
      <rPr>
        <rFont val="Verizon NHG TX"/>
        <color theme="1"/>
      </rPr>
      <t xml:space="preserve">
To accelerate gross adds, Verizon launched the National Growth Pricing Offer (NGPO).  Available from March 3 to April 2, this nationwide promotion  provides tiered account-level discounts ($10 for 1 line, $15 for 2 lines, and $20 for 3+ lines for 36mos) which auto-adjust based on the number of lines and remains valid as long as the customer stays on a qualifying myPlan. Targeting new myPlan accounts, the offer is strategically positioned to drive customer acquisition while maintaining stackability with device promotions and M + H discounts, ensuring maximum value for new customers.
To ensure a smooth, scalable and efficient NGPO rollout, GTS Digital &amp; Assisted teams launched enhanced  backend and frontend capabilities required  to support seamless discount application, offer eligibility validation, and system integration across Digital and Assisted Sales channels. In Digital, the discount is auto-applied as a "surprise and delight" incentive to enhance the customer experience, while Assisted Sales channels are equipped with a selectable option (National Retailers are not eligible). 
</t>
    </r>
  </si>
  <si>
    <r>
      <rPr>
        <rFont val="Verizon NHG TX"/>
        <color theme="1"/>
      </rPr>
      <t xml:space="preserve"> To enhance customer experience and increse conversions,  following enhancement impemented in Move flow on 3/6
 </t>
    </r>
    <r>
      <rPr>
        <rFont val="Verizon NHG TX"/>
        <b/>
        <color theme="1"/>
      </rPr>
      <t>Enhanced Cart Design:</t>
    </r>
    <r>
      <rPr>
        <rFont val="Verizon NHG TX"/>
        <color theme="1"/>
      </rPr>
      <t xml:space="preserve"> The layout of products and discounts within the shopping cart has been optimized for clarity and ease of use.</t>
    </r>
    <r>
      <rPr>
        <rFont val="Verizon NHG TX"/>
        <b/>
        <color theme="1"/>
      </rPr>
      <t xml:space="preserve">
Revamped Plans Page: </t>
    </r>
    <r>
      <rPr>
        <rFont val="Verizon NHG TX"/>
        <color theme="1"/>
      </rPr>
      <t xml:space="preserve">The design of the plans page has been updated to provide a more informative and user-friendly experience.
</t>
    </r>
  </si>
  <si>
    <r>
      <rPr>
        <rFont val="Arial"/>
        <color theme="1"/>
      </rPr>
      <t xml:space="preserve">Verizon FiOS streamlined its autopay and  PFB enrollment process in Prospect Flow to reduce user confusion and drop-offs. This improved design simplifies how customers update payment selections, bank information, and credit card details. Consequently, the conversion rate from checkout to order submission increased by </t>
    </r>
    <r>
      <rPr>
        <rFont val="Arial"/>
        <b/>
        <color theme="1"/>
      </rPr>
      <t>728bps (68.5% to 75.7%)</t>
    </r>
    <r>
      <rPr>
        <rFont val="Arial"/>
        <color theme="1"/>
      </rPr>
      <t>, reflecting a significant improvement in customer experience and sales.</t>
    </r>
  </si>
  <si>
    <r>
      <rPr>
        <rFont val="Arial"/>
        <color theme="1"/>
      </rPr>
      <t xml:space="preserve"> As part of the Churn reduction and loyalty initiative - effective 3/19, a targeted C100 loyalty offer interstitial was launched for high risk customers on MVA, MVO (Desktop and Mdot). Customers can either learn more/ redeem offer or dismiss it. 
This effort was expedited - coming from the Churn war-room effort and involved a cross-functional team- MVA, MVO, NBX, MarTech, VBM, CXO and Design teams to pull together in a short time frame.
</t>
    </r>
    <r>
      <rPr>
        <rFont val="Arial"/>
        <b/>
        <color theme="1"/>
        <u/>
      </rPr>
      <t xml:space="preserve">Metrics as of 3/20:
</t>
    </r>
    <r>
      <rPr>
        <rFont val="Arial"/>
        <color theme="1"/>
      </rPr>
      <t>MVA interstitial Shown: ~ 52K
Number of clicks to "Learn More" about the Offer: ~ 12K (23% CTR)</t>
    </r>
  </si>
  <si>
    <r>
      <rPr>
        <rFont val="Arial"/>
        <color theme="1"/>
      </rPr>
      <t xml:space="preserve"> Summary of metrics from MVA App Landing A/B Testing (3/6/2025 - 3/25/2025):
The Landing Experience is currently set at Discover Landing (Control - 75%) and Account Landing (Treat - 25%)
1) </t>
    </r>
    <r>
      <rPr>
        <rFont val="Arial"/>
        <color theme="1"/>
        <u/>
      </rPr>
      <t>Sales Engagement and Conversion</t>
    </r>
    <r>
      <rPr>
        <rFont val="Arial"/>
        <color theme="1"/>
      </rPr>
      <t xml:space="preserve">: Account Landing (Treat) outperformed almost all Sales Cart Adds and Orders-
    a) +33k more Upgrade Cart Adds, +13.5k Orders compared to Control
    b) +38k more AAL Cart Adds, +3.5k Orders compared to Control
2) </t>
    </r>
    <r>
      <rPr>
        <rFont val="Arial"/>
        <color theme="1"/>
        <u/>
      </rPr>
      <t>Service Engagement and Conversion</t>
    </r>
    <r>
      <rPr>
        <rFont val="Arial"/>
        <color theme="1"/>
      </rPr>
      <t xml:space="preserve">: Account Landing (Treat) outperfomred almost all Service KPIs
    a) +75 bps increase to Payment Page visits 
    b) +907 bps increase to View Bill Page visits
3) </t>
    </r>
    <r>
      <rPr>
        <rFont val="Arial"/>
        <color theme="1"/>
        <u/>
      </rPr>
      <t>DIS</t>
    </r>
    <r>
      <rPr>
        <rFont val="Arial"/>
        <color theme="1"/>
      </rPr>
      <t xml:space="preserve">: The Test / Treat Group DIS came in at 61.2% DIS, 410bps higher than the Control Group at 57.1% DIS.
4) </t>
    </r>
    <r>
      <rPr>
        <rFont val="Arial"/>
        <color theme="1"/>
        <u/>
      </rPr>
      <t>CIR and Call Volume</t>
    </r>
    <r>
      <rPr>
        <rFont val="Arial"/>
        <color theme="1"/>
      </rPr>
      <t>: Landing on Account appears to address customer needs that are not easily answered within the Discover page including  Payment, Billing, Shopping needs for Upgrades, AAL and Accessories
    a) Call in Rate decreased w/in Treat by 15% to 8.8%
    b) Expected Call Savings around 153K</t>
    </r>
  </si>
  <si>
    <r>
      <rPr>
        <rFont val="Verizon NHG TX"/>
        <b/>
        <color theme="1"/>
      </rPr>
      <t xml:space="preserve"> MyPlan and MyHome</t>
    </r>
    <r>
      <rPr>
        <rFont val="Verizon NHG TX"/>
        <color theme="1"/>
      </rPr>
      <t xml:space="preserve">  All MyPlan and MyHome plan tiles features a “3 Years Price Lock Guarantee” text message from 4/3 as part of Brand Promise launch.. This message applies to both new and existing customers, will be supported by POS for reps use.
</t>
    </r>
    <r>
      <rPr>
        <rFont val="Verizon NHG TX"/>
        <b/>
        <color theme="1"/>
      </rPr>
      <t xml:space="preserve">Brand Promise Launch &amp; Support: </t>
    </r>
    <r>
      <rPr>
        <rFont val="Verizon NHG TX"/>
        <color theme="1"/>
      </rPr>
      <t xml:space="preserve">The VOC team successfully launched the Brand Promise, with POS support for reps, a centralized Defect Dashboard for issue resolution, and a specialized monitoring dashboard for ongoing tracking. Customer feedback analysis is also being tracked.
</t>
    </r>
    <r>
      <rPr>
        <rFont val="Verizon NHG TX"/>
        <b/>
        <color theme="1"/>
      </rPr>
      <t>Content Release &amp; Q2 Promos:</t>
    </r>
    <r>
      <rPr>
        <rFont val="Verizon NHG TX"/>
        <color theme="1"/>
      </rPr>
      <t xml:space="preserve"> The team  launched, 113 device offers, 6 accessory offers, and sitewide content updates in support of the Brand Promise and Q2 promotional launches.
</t>
    </r>
    <r>
      <rPr>
        <rFont val="Verizon NHG TX"/>
        <b/>
        <color theme="1"/>
      </rPr>
      <t xml:space="preserve">Price guarantee for Fios speeds </t>
    </r>
    <r>
      <rPr>
        <rFont val="Verizon NHG TX"/>
        <color theme="1"/>
      </rPr>
      <t xml:space="preserve">( April 3rd live) To augment the Value Proposition of Fios Speeds , Customers ordering new Fios Internet speed or upgrading profile speed will get a 3 year price guarantee for 300M speed, 4 year price guarantee for  500M and 5  year price guarantee for 1-Gig/2-Gig speeds.  Working on Early readouts
</t>
    </r>
  </si>
  <si>
    <r>
      <rPr>
        <rFont val="Verizon NHG TX"/>
        <color theme="1"/>
      </rPr>
      <t xml:space="preserve">Customer engagment of the newly designed </t>
    </r>
    <r>
      <rPr>
        <rFont val="Verizon NHG TX"/>
        <b/>
        <color theme="1"/>
      </rPr>
      <t>NGD perks</t>
    </r>
    <r>
      <rPr>
        <rFont val="Verizon NHG TX"/>
        <color theme="1"/>
      </rPr>
      <t xml:space="preserve"> and </t>
    </r>
    <r>
      <rPr>
        <rFont val="Verizon NHG TX"/>
        <b/>
        <color theme="1"/>
      </rPr>
      <t>services</t>
    </r>
    <r>
      <rPr>
        <rFont val="Verizon NHG TX"/>
        <color theme="1"/>
      </rPr>
      <t xml:space="preserve"> experience which is simple, progressive, above-the-fold, clear, and structured was extremely positive where twenty day before/after grid tile engagement </t>
    </r>
    <r>
      <rPr>
        <rFont val="Verizon NHG TX"/>
        <b/>
        <color theme="1"/>
      </rPr>
      <t>increased</t>
    </r>
    <r>
      <rPr>
        <rFont val="Verizon NHG TX"/>
        <color theme="1"/>
      </rPr>
      <t xml:space="preserve"> from </t>
    </r>
    <r>
      <rPr>
        <rFont val="Verizon NHG TX"/>
        <b/>
        <color theme="1"/>
      </rPr>
      <t>2.2%</t>
    </r>
    <r>
      <rPr>
        <rFont val="Verizon NHG TX"/>
        <color theme="1"/>
      </rPr>
      <t xml:space="preserve"> to </t>
    </r>
    <r>
      <rPr>
        <rFont val="Verizon NHG TX"/>
        <b/>
        <color theme="1"/>
      </rPr>
      <t>8.3%</t>
    </r>
    <r>
      <rPr>
        <rFont val="Verizon NHG TX"/>
        <color theme="1"/>
      </rPr>
      <t xml:space="preserve">, twenty day before/after manage page traffic </t>
    </r>
    <r>
      <rPr>
        <rFont val="Verizon NHG TX"/>
        <b/>
        <color theme="1"/>
      </rPr>
      <t>increased</t>
    </r>
    <r>
      <rPr>
        <rFont val="Verizon NHG TX"/>
        <color theme="1"/>
      </rPr>
      <t xml:space="preserve"> from </t>
    </r>
    <r>
      <rPr>
        <rFont val="Verizon NHG TX"/>
        <b/>
        <color theme="1"/>
      </rPr>
      <t>13.8%</t>
    </r>
    <r>
      <rPr>
        <rFont val="Verizon NHG TX"/>
        <color theme="1"/>
      </rPr>
      <t xml:space="preserve"> to </t>
    </r>
    <r>
      <rPr>
        <rFont val="Verizon NHG TX"/>
        <b/>
        <color theme="1"/>
      </rPr>
      <t>50.6%</t>
    </r>
    <r>
      <rPr>
        <rFont val="Verizon NHG TX"/>
        <color theme="1"/>
      </rPr>
      <t xml:space="preserve">, and </t>
    </r>
    <r>
      <rPr>
        <rFont val="Verizon NHG TX"/>
        <b/>
        <color theme="1"/>
      </rPr>
      <t>year-over-yea</t>
    </r>
    <r>
      <rPr>
        <rFont val="Verizon NHG TX"/>
        <color theme="1"/>
      </rPr>
      <t xml:space="preserve">r </t>
    </r>
    <r>
      <rPr>
        <rFont val="Verizon NHG TX"/>
        <b/>
        <color theme="1"/>
      </rPr>
      <t>perk enrollment rate</t>
    </r>
    <r>
      <rPr>
        <rFont val="Verizon NHG TX"/>
        <color theme="1"/>
      </rPr>
      <t xml:space="preserve"> went </t>
    </r>
    <r>
      <rPr>
        <rFont val="Verizon NHG TX"/>
        <b/>
        <color theme="1"/>
      </rPr>
      <t>up</t>
    </r>
    <r>
      <rPr>
        <rFont val="Verizon NHG TX"/>
        <color theme="1"/>
      </rPr>
      <t xml:space="preserve"> by </t>
    </r>
    <r>
      <rPr>
        <rFont val="Verizon NHG TX"/>
        <b/>
        <color theme="1"/>
      </rPr>
      <t>30 bps</t>
    </r>
    <r>
      <rPr>
        <rFont val="Verizon NHG TX"/>
        <color theme="1"/>
      </rPr>
      <t xml:space="preserve">, from </t>
    </r>
    <r>
      <rPr>
        <rFont val="Verizon NHG TX"/>
        <b/>
        <color theme="1"/>
      </rPr>
      <t>0.7%</t>
    </r>
    <r>
      <rPr>
        <rFont val="Verizon NHG TX"/>
        <color theme="1"/>
      </rPr>
      <t xml:space="preserve"> to</t>
    </r>
    <r>
      <rPr>
        <rFont val="Verizon NHG TX"/>
        <b/>
        <color theme="1"/>
      </rPr>
      <t xml:space="preserve"> 1%</t>
    </r>
    <r>
      <rPr>
        <rFont val="Verizon NHG TX"/>
        <color theme="1"/>
      </rPr>
      <t>, while</t>
    </r>
    <r>
      <rPr>
        <rFont val="Verizon NHG TX"/>
        <b/>
        <color theme="1"/>
      </rPr>
      <t xml:space="preserve"> month-over-month</t>
    </r>
    <r>
      <rPr>
        <rFont val="Verizon NHG TX"/>
        <color theme="1"/>
      </rPr>
      <t xml:space="preserve"> went up by </t>
    </r>
    <r>
      <rPr>
        <rFont val="Verizon NHG TX"/>
        <b/>
        <color theme="1"/>
      </rPr>
      <t>10 bps</t>
    </r>
    <r>
      <rPr>
        <rFont val="Verizon NHG TX"/>
        <color theme="1"/>
      </rPr>
      <t xml:space="preserve">. The strong partnership between design, product, and VGS leveraging the skills and collaborative mindset of each contributed to these significant results. </t>
    </r>
  </si>
  <si>
    <r>
      <rPr>
        <rFont val="Verizon NHG TX"/>
        <b/>
        <color theme="1"/>
      </rPr>
      <t xml:space="preserve">Simplified Desktop Experience: </t>
    </r>
    <r>
      <rPr>
        <rFont val="Verizon NHG TX"/>
        <color theme="1"/>
      </rPr>
      <t xml:space="preserve">Implemented a C100 Save Index and enhanced account-level displays to streamline workflows for agents supporting high-risk customers.
</t>
    </r>
    <r>
      <rPr>
        <rFont val="Verizon NHG TX"/>
        <b/>
        <color theme="1"/>
      </rPr>
      <t>Proactive Churn Mitigation:</t>
    </r>
    <r>
      <rPr>
        <rFont val="Verizon NHG TX"/>
        <color theme="1"/>
      </rPr>
      <t xml:space="preserve"> Introduced real-time churn prediction models and dynamic messaging (PRA- Personal Research Assistant) to proactively engage and retain at risk C100 customers.
</t>
    </r>
    <r>
      <rPr>
        <rFont val="Verizon NHG TX"/>
        <b/>
        <color theme="1"/>
      </rPr>
      <t>Enhanced Agent Identification:</t>
    </r>
    <r>
      <rPr>
        <rFont val="Verizon NHG TX"/>
        <color theme="1"/>
      </rPr>
      <t xml:space="preserve"> Deployed a C100 indicator within the Omni Inside Sales platform, enabling agents to quickly identify and prioritize high-risk customers.  Generally 3.4% of cusotmers who call Inside Sales fell into the C100 category</t>
    </r>
  </si>
  <si>
    <r>
      <rPr>
        <rFont val="Verizon NHG TX"/>
        <b/>
        <color theme="1"/>
      </rPr>
      <t xml:space="preserve">NEW NextGen Digital (NGD) Empowered Service experiences </t>
    </r>
    <r>
      <rPr>
        <rFont val="Verizon NHG TX"/>
        <color theme="1"/>
      </rPr>
      <t xml:space="preserve">  
</t>
    </r>
    <r>
      <rPr>
        <rFont val="Verizon NHG TX"/>
        <i/>
        <color theme="1"/>
      </rPr>
      <t>04/16, live for all Employees, 10% throttle for customers (100% 05/01)</t>
    </r>
    <r>
      <rPr>
        <rFont val="Verizon NHG TX"/>
        <color theme="1"/>
      </rPr>
      <t xml:space="preserve">
NGD  service experiences on the Account dashboard, Service Central, and Value Center functionalities:. 
</t>
    </r>
    <r>
      <rPr>
        <rFont val="Verizon NHG TX"/>
        <b/>
        <color theme="1"/>
      </rPr>
      <t xml:space="preserve">Account Dashboard/UDB </t>
    </r>
    <r>
      <rPr>
        <rFont val="Verizon NHG TX"/>
        <color theme="1"/>
      </rPr>
      <t xml:space="preserve">: The redesigned Account dashboard provides a smart, customizable shortcuts where customers can 1-Click navigate to My Offers, Service Central, Value Center, Notifications and other pages they visit most. The interactive all-in-one hub allows customers to view their Billing &amp; Savings, Usage, Plan, Services &amp; Perks upfront, and empowers customers to choose and customize their preferences on their landing.  
Performance: Avg Page load: &lt;3.0s (Last 24hrs)
</t>
    </r>
    <r>
      <rPr>
        <rFont val="Verizon NHG TX"/>
        <b/>
        <color theme="1"/>
      </rPr>
      <t xml:space="preserve">Service Central: </t>
    </r>
    <r>
      <rPr>
        <rFont val="Verizon NHG TX"/>
        <color theme="1"/>
      </rPr>
      <t xml:space="preserve">A centralized digital platform provides customers with a comprehensive solution to track and manage their support inquiries and overall journey progress and streamlines the process of submitting support requests. Additionally, it offers a visual representation of key milestones, allowing customers to monitor and manage the progress of their add-a-line requests, equipment upgrades, and trade-in processes.
Performance:Avg Page load: &lt;2.0s (Last 24hrs)
</t>
    </r>
    <r>
      <rPr>
        <rFont val="Verizon NHG TX"/>
        <b/>
        <color theme="1"/>
      </rPr>
      <t xml:space="preserve">Value Center: </t>
    </r>
    <r>
      <rPr>
        <rFont val="Verizon NHG TX"/>
        <color theme="1"/>
      </rPr>
      <t xml:space="preserve">A central location to showcase the total value of the  customer's relationship with Verizon launched on 04/16. The new Value Center gives customers detailed monthly bill savings summaries, highlights redeemable rewards, and provides updates on trade-ins and promotions. It proactively helps customers "Maximize Your Savings" by finding opportunities to enhance their plans and services.
Performance: Avg Page load: 1.65s (Last 24hrs) / SLI : 99.16%
</t>
    </r>
  </si>
  <si>
    <r>
      <rPr>
        <rFont val="Verizon NHG TX"/>
        <color theme="1"/>
      </rPr>
      <t xml:space="preserve">UTP Update :
As of April 15, Payment Hub is enabled for all CS agents, and we are actively monitoring generated tickets.
All ten Payment Hub ticket types are now consolidated within UTP, enabling agents to create, view, update, and close tickets from a single platform. Additionally, all other trigger points to create Payment Hub tickets, including Interaction, Service Case, and AutoFollowup, are now integrated via UTP and the Case Framework.
The successful migration was a challenging endeavor that demonstrated exceptional cross-collaboration among the Payment Hub, ACSS, CJCM, CXP, and Business teams.
CCT Update:
To improve the CCT auto follow-up experience, a new enhancement has been implemented to remove the Interaction Case dependency for WFM &amp; ITTS auto follow-up case creation. This enhancement will allow agents to create follow-up cases post contact as well.
</t>
    </r>
    <r>
      <rPr>
        <rFont val="Verizon NHG TX"/>
        <b/>
        <color theme="1"/>
      </rPr>
      <t xml:space="preserve">Metrics
</t>
    </r>
    <r>
      <rPr>
        <rFont val="Verizon NHG TX"/>
        <color theme="1"/>
      </rPr>
      <t>Cases Worked : 43.3K (up 53% m/m)
First Case Resolution 3 Day : 91.7% (up 1500 bps m/m)
Case Manager Satisfaction : 69.8% (up 11 pps m/m)
Case Vz Satisfaction : 62.1% (up 12.1 pps m/m)</t>
    </r>
  </si>
  <si>
    <r>
      <rPr>
        <rFont val="Verizon NHG TX"/>
        <b/>
        <color theme="1"/>
      </rPr>
      <t xml:space="preserve">New Digital AI Led Switcher Experience </t>
    </r>
    <r>
      <rPr>
        <rFont val="Verizon NHG TX"/>
        <color theme="1"/>
      </rPr>
      <t xml:space="preserve">   04/17 (50% throttle)
Through ideation and strong collaboration with the business, a new Switcher experience launched on 4/17. The new experience have 4 Q&amp;A (No.of lines, type of network speed, New/BYOD, Device Brand &amp; Interested Perks) uses AI&amp;D to recommend a device, plan &amp; perks as a bundle (with detailed price clarity) and Best Value promo recommendation and takes the customer to the Express cart quickly.  The experience is  throttled to 50% capacity and incorporates A/B testing. The conversion rate for the Switcher Experience is 4.51%, compared to 4.47% for the existing system.
</t>
    </r>
  </si>
  <si>
    <r>
      <rPr>
        <rFont val="Verizon NHG TX"/>
        <color theme="1"/>
      </rPr>
      <t xml:space="preserve">As of April Client Release (4/10) - To drive Engagement, and App-centered Verizon Connected experience - the Cloud SDK was integrated with the My Verizon App on iOS devices (iOS 17 or higher) to allow users to initiate a first backup without leaving the MVA app. 
The feed card entry point was enabled (4/15 for 50% and 4/23 for all customers) targeting zero usage customers who have not performed their first backup.
</t>
    </r>
    <r>
      <rPr>
        <rFont val="Verizon NHG TX"/>
        <b/>
        <color theme="1"/>
      </rPr>
      <t>Metrics</t>
    </r>
    <r>
      <rPr>
        <rFont val="Verizon NHG TX"/>
        <color theme="1"/>
      </rPr>
      <t>: Between 4/15 - 4/21: 
- Prop offered to ~50K customers.
- Out of 154 customers who opted in 17% completed Backup via App</t>
    </r>
  </si>
  <si>
    <r>
      <rPr>
        <rFont val="Verizon NHG TX"/>
        <color theme="1"/>
      </rPr>
      <t xml:space="preserve">We’re excited to announce enhancements to Case Management and its integration with MyInfo One Team Feedback, designed to empower our Case Champion Teams (CCT) and elevate the customer experience.
Here’s what is new:  
Enhanced One Team Feedback: New fields have been added to One Team Feedback for CCTs, including:
     -Case MR#
     -Associated Ticket Type
     -Associated Ticket #
     -Case Creation Date
Seamless Feedback Loop: This integration enables CCTs to provide feedback directly to an employee’s supervisor when cases are deemed invalid. The case closure dialogue now includes fields to capture this information, which is then seamlessly transferred to MyInfo One Team Feedback for coaching and management.
Streamlined Workflow: Users can now submit One Team Feedback directly from ACSS Case, simplifying the feedback process.
Improved Reporting: Access comprehensive reporting on these updates via MyInfo, ODS, and .
Optimized User Interface: We’ve removed the “Retired Field” from the One Team Feedback submit page, data export, and ODS for a cleaner, more efficient user experience.
These updates equip our CCTs with the data and tools needed to drive continuous improvement in CX and boost NPS.
</t>
    </r>
    <r>
      <rPr>
        <rFont val="Verizon NHG TX"/>
        <b/>
        <color theme="1"/>
      </rPr>
      <t xml:space="preserve">Key Metrics (MTD):
</t>
    </r>
    <r>
      <rPr>
        <rFont val="Verizon NHG TX"/>
        <color theme="1"/>
      </rPr>
      <t xml:space="preserve">Cases Worked : 1.75M (up 11% m/m)
First Case Resolution 3 Day : 86% (down 2bps m/m)
Case Manager Satisfaction : 69.8% (down 1bps m/m)
Case Vz Satisfaction : 50% (flat m/m)
</t>
    </r>
  </si>
  <si>
    <r>
      <rPr>
        <rFont val="Verizon NHG TX"/>
        <b/>
        <color theme="1"/>
      </rPr>
      <t xml:space="preserve">Agentic AI Assistant launched in Digital BYOD,  significantly reducing  activation failures    04/11 </t>
    </r>
    <r>
      <rPr>
        <rFont val="Verizon NHG TX"/>
        <color theme="1"/>
      </rPr>
      <t xml:space="preserve">
Customers encountering eSiIM activation issues with their BYOD devices will now see a call-to-action (CTA) that prompts them to automatically activate their device using the Agentic AI assistant, instead of being directed to customer care. This AI tool programmatically checks for errors across various systems to identify potential root causes, apply solutions, and re-trigger eSIM profile downloads and/or retry activation to resolve these issues. 
</t>
    </r>
    <r>
      <rPr>
        <rFont val="Verizon NHG TX"/>
        <b/>
        <color theme="1"/>
      </rPr>
      <t>Results</t>
    </r>
    <r>
      <rPr>
        <rFont val="Verizon NHG TX"/>
        <color theme="1"/>
      </rPr>
      <t xml:space="preserve">: Since its launch,  60% reduction in eSIM activation failures on BYOD </t>
    </r>
  </si>
  <si>
    <r>
      <rPr>
        <rFont val="Verizon NHG TX"/>
        <color rgb="FFFF0000"/>
      </rPr>
      <t xml:space="preserve">On April 30th, NGD UAD was throttled to 25% for customers and 100% for employees. Early metrics demonstrates considerable enhancements in DIS Score and Performance.
Metrics as of 4/30:
</t>
    </r>
    <r>
      <rPr>
        <rFont val="Verizon NHG TX"/>
        <b/>
        <color rgb="FFFF0000"/>
      </rPr>
      <t>DIS Score:</t>
    </r>
    <r>
      <rPr>
        <rFont val="Verizon NHG TX"/>
        <color rgb="FFFF0000"/>
      </rPr>
      <t xml:space="preserve">
BAU: 26.8%
NGD: 43.9%
</t>
    </r>
    <r>
      <rPr>
        <rFont val="Verizon NHG TX"/>
        <b/>
        <color rgb="FFFF0000"/>
      </rPr>
      <t>Performance:</t>
    </r>
    <r>
      <rPr>
        <rFont val="Verizon NHG TX"/>
        <color rgb="FFFF0000"/>
      </rPr>
      <t xml:space="preserve">
MVO:
&lt;3s:
BAU: 94%
NGD: 98.14%
&lt;2s:
BAU: 75%
NGD: 88%
MVA:
&lt;2s:
BAU &amp; NGD: 100%
</t>
    </r>
  </si>
  <si>
    <r>
      <rPr>
        <rFont val="Verizon NHG TX"/>
        <b/>
        <color theme="1"/>
      </rPr>
      <t xml:space="preserve">BUSINESS 
</t>
    </r>
    <r>
      <rPr>
        <rFont val="Verizon NHG TX"/>
        <color theme="1"/>
      </rPr>
      <t>Digital Sales</t>
    </r>
  </si>
  <si>
    <r>
      <rPr>
        <rFont val="Verizon NHG TX"/>
        <b/>
        <color theme="1"/>
      </rPr>
      <t xml:space="preserve">MyBiz ‘Bring Your Own Device - Agent Link’: </t>
    </r>
    <r>
      <rPr>
        <rFont val="Verizon NHG TX"/>
        <color theme="1"/>
      </rPr>
      <t xml:space="preserve">Launched May 8th. Enables representatives to generate and email quotes without an IMEI. Customers receive a link to complete purchase online, with representative compensation upon completion. Projected impact: 1K additional digital orders annually.
</t>
    </r>
  </si>
  <si>
    <r>
      <rPr>
        <rFont val="Verizon NHG TX"/>
        <b/>
        <color theme="1"/>
      </rPr>
      <t xml:space="preserve">BUSINESS 
</t>
    </r>
    <r>
      <rPr>
        <rFont val="Verizon NHG TX"/>
        <color theme="1"/>
      </rPr>
      <t>Digital Service</t>
    </r>
  </si>
  <si>
    <r>
      <rPr>
        <rFont val="Verizon NHG TX"/>
        <b/>
        <color theme="1"/>
      </rPr>
      <t>MyBiz Unified ‘One Time Payment’ &amp; ‘Promise to Pay’ Flow:</t>
    </r>
    <r>
      <rPr>
        <rFont val="Verizon NHG TX"/>
        <color theme="1"/>
      </rPr>
      <t xml:space="preserve"> Launched May 8th. Consolidated into a single UI page to streamline payment experience and improve Bill &amp; Pay OSAT score (target: 3.2).
</t>
    </r>
  </si>
  <si>
    <r>
      <rPr>
        <rFont val="Verizon NHG TX"/>
        <b/>
        <color theme="1"/>
      </rPr>
      <t>CONSUMER</t>
    </r>
    <r>
      <rPr>
        <rFont val="Verizon NHG TX"/>
        <color theme="1"/>
      </rPr>
      <t xml:space="preserve"> 
Digital Service</t>
    </r>
  </si>
  <si>
    <r>
      <rPr>
        <rFont val="Verizon NHG TX"/>
        <b/>
        <color theme="1"/>
      </rPr>
      <t>Troubleshooting Solution Optimization:</t>
    </r>
    <r>
      <rPr>
        <rFont val="Verizon NHG TX"/>
        <color theme="1"/>
      </rPr>
      <t xml:space="preserve"> Streamlined digital troubleshooting for "can't connect to internet" issues to reduce customer effort. Implemented for 50% of accounts (IDs ending in 00-50).
</t>
    </r>
  </si>
  <si>
    <r>
      <rPr>
        <rFont val="Verizon NHG TX"/>
        <b/>
        <color theme="1"/>
      </rPr>
      <t>CONSUMER</t>
    </r>
    <r>
      <rPr>
        <rFont val="Verizon NHG TX"/>
        <color theme="1"/>
      </rPr>
      <t xml:space="preserve"> 
Digital Home Sales</t>
    </r>
  </si>
  <si>
    <r>
      <rPr>
        <rFont val="Verizon NHG TX"/>
        <b/>
        <color theme="1"/>
      </rPr>
      <t xml:space="preserve">Simplified Fios Ordering for MDU Residents: </t>
    </r>
    <r>
      <rPr>
        <rFont val="Verizon NHG TX"/>
        <color theme="1"/>
      </rPr>
      <t xml:space="preserve">Backend qualification now prioritizes MDU Base Address, increasing eligibility for Fios prospects. Existing post-sale processes will capture Unit Numbers during checkout. Expected lift: +1.2K Fios GA/month.
</t>
    </r>
  </si>
  <si>
    <r>
      <rPr>
        <rFont val="Verizon NHG TX"/>
        <b/>
        <color theme="1"/>
      </rPr>
      <t>New “Port in Now” Feature:</t>
    </r>
    <r>
      <rPr>
        <rFont val="Verizon NHG TX"/>
        <color theme="1"/>
      </rPr>
      <t xml:space="preserve"> Streamlines and improves port-in transaction accuracy for CS and Retail Agents. Enables quick initiation for new lines and prospects by entering an MDN, with intelligent carrier identification. Reduces errors and speeds up processing.</t>
    </r>
  </si>
  <si>
    <r>
      <rPr>
        <rFont val="Verizon NHG TX"/>
        <b/>
        <color theme="1"/>
      </rPr>
      <t>MyInfo API Performance Improvement:</t>
    </r>
    <r>
      <rPr>
        <rFont val="Verizon NHG TX"/>
        <color theme="1"/>
      </rPr>
      <t xml:space="preserve"> ETL team improved Case API and My Day Schedules API performance using a cluster index in the Schedule Table. Supervisors can now link skills to goals in the enhanced Goal widget. My Info Import Cleanup job is being created for data hygiene. Results: Case and MyDay API response times consistently &lt;3 sec.
</t>
    </r>
  </si>
  <si>
    <r>
      <rPr>
        <rFont val="Verizon NHG TX"/>
        <b/>
        <color theme="1"/>
      </rPr>
      <t>Conversational Platform Modernization for Value IVR:</t>
    </r>
    <r>
      <rPr>
        <rFont val="Verizon NHG TX"/>
        <color theme="1"/>
      </rPr>
      <t xml:space="preserve"> Straight Talk's Refill and Reactivation with PIN flows are now fully enabled on CCAI. Ongoing expansion to other use cases and brands. Results: 5% repeat rate reduction and projected deflection of ~60K calls/year.</t>
    </r>
  </si>
  <si>
    <r>
      <rPr>
        <rFont val="Verizon NHG TX"/>
        <b/>
        <color theme="1"/>
      </rPr>
      <t>Digital PRA (Generative Search) Launch:</t>
    </r>
    <r>
      <rPr>
        <rFont val="Verizon NHG TX"/>
        <color theme="1"/>
      </rPr>
      <t xml:space="preserve"> Launched for 1% of customer traffic on Verizon.com and MVA Search. Plan to expand to all customers before June 24th</t>
    </r>
  </si>
  <si>
    <r>
      <rPr>
        <rFont val="Verizon NHG TX"/>
        <b/>
        <color theme="1"/>
      </rPr>
      <t>CEO Sentiment Report:</t>
    </r>
    <r>
      <rPr>
        <rFont val="Verizon NHG TX"/>
        <color theme="1"/>
      </rPr>
      <t xml:space="preserve"> Revised report available on the ConvoIQ Dashboard on 5/9. Exploratory view enhancements include department filters (CS, Inside Sales, Click2calls) and additional customer profile info.
</t>
    </r>
    <r>
      <rPr>
        <rFont val="Verizon NHG TX"/>
        <b/>
        <color theme="1"/>
      </rPr>
      <t>Call Driver Intent Taxonomy:</t>
    </r>
    <r>
      <rPr>
        <rFont val="Verizon NHG TX"/>
        <color theme="1"/>
      </rPr>
      <t xml:space="preserve"> Stabilized, with all call transcripts processed by the ConvoIQ platform. Dashboard access provided to Sampath and direct reports.</t>
    </r>
  </si>
  <si>
    <r>
      <rPr>
        <rFont val="Verizon NHG TX"/>
        <color theme="1"/>
      </rPr>
      <t xml:space="preserve">Rollout of PSO for CCT onboarding complete. CCT Enhancements: Mandatory case notes, required agent follow-up creation, and Spanish SMS Messaging Smart rewrite.
</t>
    </r>
    <r>
      <rPr>
        <rFont val="Verizon NHG TX"/>
        <b/>
        <color theme="1"/>
      </rPr>
      <t>Key Metrics (MTD):</t>
    </r>
    <r>
      <rPr>
        <rFont val="Verizon NHG TX"/>
        <color theme="1"/>
      </rPr>
      <t xml:space="preserve">
Cases Worked: 11.5K
First Case Resolution (3-day): 88.9%
Case Manager Satisfaction: 76.3% (up 4.8 pps m/m)
Case VZ Satisfaction: 65.6% (up 2.9 pps m/m)
</t>
    </r>
  </si>
  <si>
    <r>
      <rPr>
        <rFont val="Verizon NHG TX"/>
        <b/>
        <color theme="1"/>
      </rPr>
      <t xml:space="preserve">BUSINESS 
</t>
    </r>
    <r>
      <rPr>
        <rFont val="Verizon NHG TX"/>
        <color theme="1"/>
      </rPr>
      <t>Digital Sales</t>
    </r>
  </si>
  <si>
    <r>
      <rPr>
        <rFont val="Verizon NHG TX"/>
        <b/>
        <color theme="1"/>
      </rPr>
      <t xml:space="preserve">BUSINESS 
</t>
    </r>
    <r>
      <rPr>
        <rFont val="Verizon NHG TX"/>
        <color theme="1"/>
      </rPr>
      <t>Digital Service</t>
    </r>
  </si>
  <si>
    <r>
      <rPr>
        <rFont val="Verizon NHG TX"/>
        <b/>
        <color theme="1"/>
      </rPr>
      <t xml:space="preserve">CONSUMER 
</t>
    </r>
    <r>
      <rPr>
        <rFont val="Verizon NHG TX"/>
        <color theme="1"/>
      </rPr>
      <t>Digital Sales</t>
    </r>
  </si>
  <si>
    <r>
      <rPr>
        <rFont val="Verizon NHG TX"/>
        <b/>
        <color theme="1"/>
      </rPr>
      <t xml:space="preserve">CONSUMER 
</t>
    </r>
    <r>
      <rPr>
        <rFont val="Verizon NHG TX"/>
        <color theme="1"/>
      </rPr>
      <t>Digital Service</t>
    </r>
  </si>
  <si>
    <r>
      <rPr>
        <rFont val="Verizon NHG TX"/>
        <b/>
        <color theme="1"/>
      </rPr>
      <t>Empowered Service Experience:</t>
    </r>
    <r>
      <rPr>
        <rFont val="Verizon NHG TX"/>
        <color theme="1"/>
      </rPr>
      <t xml:space="preserve"> New NGD empowered service experiences throttled to 100% for Unified Account Dashboard (UAD), Service Central and Value Center. We are seeing positive performance trends on UAD with the following SRE scores: MVO &lt; 3  secs (98%), &lt;2 sec (88%) and MVA &lt; 3 sec (100%), &lt;2 sec (95%), and low error rate (0.02%)</t>
    </r>
  </si>
  <si>
    <r>
      <rPr>
        <rFont val="Verizon NHG TX"/>
        <color theme="1"/>
      </rPr>
      <t>1. The improved follow-up case creation experience has been launched as a beta pilot with 40 agents. This enhanced version incorporates feedback from case champion agents and supervisors to enhance usability and now requires case notes prior to submission. The target for full rollout to all agents is May 29th.
2. The Case Management and case journey experience for the PACT profile has been delivered, starting with 15 PACT agents. We are actively collaborating with the channel team to collect targeted user feedback on the PACT functionality.</t>
    </r>
    <r>
      <rPr>
        <rFont val="Verizon NHG TX"/>
        <color rgb="FFFF0000"/>
      </rPr>
      <t xml:space="preserve">
</t>
    </r>
    <r>
      <rPr>
        <rFont val="Verizon NHG TX"/>
        <color theme="1"/>
      </rPr>
      <t xml:space="preserve">Key Metrics (MTD):
Cases Worked: 18.3K
First Case Resolution (3-day): 88.2%
Case Manager Satisfaction: 74.5% (up 3 pps m/m)
Case VZ Satisfaction: 64.0% (up 1.3 pps m/m)
</t>
    </r>
  </si>
  <si>
    <r>
      <rPr>
        <rFont val="Verizon NHG TX"/>
        <b/>
        <color theme="1"/>
      </rPr>
      <t xml:space="preserve">BUSINESS 
</t>
    </r>
    <r>
      <rPr>
        <rFont val="Verizon NHG TX"/>
        <color theme="1"/>
      </rPr>
      <t>Digital Sales</t>
    </r>
  </si>
  <si>
    <r>
      <rPr>
        <rFont val="Verizon NHG TX"/>
        <b/>
        <color theme="1"/>
      </rPr>
      <t xml:space="preserve">BUSINESS 
</t>
    </r>
    <r>
      <rPr>
        <rFont val="Verizon NHG TX"/>
        <color theme="1"/>
      </rPr>
      <t>Digital Service</t>
    </r>
  </si>
  <si>
    <r>
      <rPr>
        <rFont val="Verizon NHG TX"/>
        <b/>
        <color theme="1"/>
      </rPr>
      <t xml:space="preserve">CONSUMER 
</t>
    </r>
    <r>
      <rPr>
        <rFont val="Verizon NHG TX"/>
        <color theme="1"/>
      </rPr>
      <t>Digital Sales</t>
    </r>
  </si>
  <si>
    <r>
      <rPr>
        <rFont val="Verizon NHG TX"/>
        <color theme="1"/>
      </rPr>
      <t xml:space="preserve">NextGen Digital Shopping Experience rollout has reached another significant milestone. We are officially </t>
    </r>
    <r>
      <rPr>
        <rFont val="Verizon NHG TX"/>
        <b/>
        <color theme="1"/>
      </rPr>
      <t>LIVE</t>
    </r>
    <r>
      <rPr>
        <rFont val="Verizon NHG TX"/>
        <color theme="1"/>
      </rPr>
      <t xml:space="preserve"> at a </t>
    </r>
    <r>
      <rPr>
        <rFont val="Verizon NHG TX"/>
        <b/>
        <color theme="1"/>
      </rPr>
      <t>10% throttle</t>
    </r>
    <r>
      <rPr>
        <rFont val="Verizon NHG TX"/>
        <color theme="1"/>
      </rPr>
      <t xml:space="preserve"> for the </t>
    </r>
    <r>
      <rPr>
        <rFont val="Verizon NHG TX"/>
        <b/>
        <color theme="1"/>
      </rPr>
      <t>NextGen Multiline Shopping Experience</t>
    </r>
    <r>
      <rPr>
        <rFont val="Verizon NHG TX"/>
        <color theme="1"/>
      </rPr>
      <t xml:space="preserve"> for Prospect Customers.
This launch includes the expansion of the NextGen Digital Sales flow from Prospect Single Line to support Prospect Multiline (No promo and BIC) shopping experiences.
Early data from our initial read (data comparison from </t>
    </r>
    <r>
      <rPr>
        <rFont val="Verizon NHG TX"/>
        <b/>
        <color theme="1"/>
      </rPr>
      <t xml:space="preserve">05/16 </t>
    </r>
    <r>
      <rPr>
        <rFont val="Verizon NHG TX"/>
        <color theme="1"/>
      </rPr>
      <t>to</t>
    </r>
    <r>
      <rPr>
        <rFont val="Verizon NHG TX"/>
        <b/>
        <color theme="1"/>
      </rPr>
      <t xml:space="preserve"> 05/22)</t>
    </r>
    <r>
      <rPr>
        <rFont val="Verizon NHG TX"/>
        <color theme="1"/>
      </rPr>
      <t xml:space="preserve"> shows a promising </t>
    </r>
    <r>
      <rPr>
        <rFont val="Verizon NHG TX"/>
        <b/>
        <color theme="1"/>
      </rPr>
      <t>6.60%</t>
    </r>
    <r>
      <rPr>
        <rFont val="Verizon NHG TX"/>
        <color theme="1"/>
      </rPr>
      <t xml:space="preserve"> cart close rate compared to the BAU quick shop (multiline) rate of </t>
    </r>
    <r>
      <rPr>
        <rFont val="Verizon NHG TX"/>
        <b/>
        <color theme="1"/>
      </rPr>
      <t>3.75%</t>
    </r>
    <r>
      <rPr>
        <rFont val="Verizon NHG TX"/>
        <color theme="1"/>
      </rPr>
      <t>. This achievement brings us closer to realizing the benefits of increased GA and an improved Customer Experience. 
Next upcoming milestone (</t>
    </r>
    <r>
      <rPr>
        <rFont val="Verizon NHG TX"/>
        <b/>
        <color theme="1"/>
      </rPr>
      <t>05/29</t>
    </r>
    <r>
      <rPr>
        <rFont val="Verizon NHG TX"/>
        <color theme="1"/>
      </rPr>
      <t xml:space="preserve">), </t>
    </r>
    <r>
      <rPr>
        <rFont val="Verizon NHG TX"/>
        <b/>
        <color theme="1"/>
      </rPr>
      <t>NGD Multiline Trade</t>
    </r>
    <r>
      <rPr>
        <rFont val="Verizon NHG TX"/>
        <color theme="1"/>
      </rPr>
      <t xml:space="preserve"> with </t>
    </r>
    <r>
      <rPr>
        <rFont val="Verizon NHG TX"/>
        <b/>
        <color theme="1"/>
      </rPr>
      <t>10% throttle</t>
    </r>
    <r>
      <rPr>
        <rFont val="Verizon NHG TX"/>
        <color theme="1"/>
      </rPr>
      <t xml:space="preserve"> &amp; </t>
    </r>
    <r>
      <rPr>
        <rFont val="Verizon NHG TX"/>
        <b/>
        <color theme="1"/>
      </rPr>
      <t>NGD Add a Line</t>
    </r>
    <r>
      <rPr>
        <rFont val="Verizon NHG TX"/>
        <color theme="1"/>
      </rPr>
      <t xml:space="preserve"> ( BIC &amp; Trade ) with </t>
    </r>
    <r>
      <rPr>
        <rFont val="Verizon NHG TX"/>
        <b/>
        <color theme="1"/>
      </rPr>
      <t>5% throttle</t>
    </r>
  </si>
  <si>
    <r>
      <rPr>
        <rFont val="Verizon NHG TX"/>
        <b/>
        <color theme="1"/>
      </rPr>
      <t xml:space="preserve">CONSUMER 
</t>
    </r>
    <r>
      <rPr>
        <rFont val="Verizon NHG TX"/>
        <color theme="1"/>
      </rPr>
      <t>Digital Service</t>
    </r>
  </si>
  <si>
    <r>
      <rPr>
        <rFont val="Verizon NHG TX"/>
        <b/>
        <color theme="1"/>
      </rPr>
      <t xml:space="preserve"> Generative Playbook experience for C100 customers in Inbound IVR:   </t>
    </r>
    <r>
      <rPr>
        <rFont val="Verizon NHG TX"/>
        <color theme="1"/>
      </rPr>
      <t>Launched May 14 &amp; 21st, high risk C100 customers calling us (inbound IVR) can enroll into loyalty offers based on eligibility and can get answers for any account /Verizon inquiries . This first-of-its-kind technology features dynamic dialog generation &amp; natural language understanding.</t>
    </r>
  </si>
  <si>
    <r>
      <rPr>
        <rFont val="Verizon NHG TX"/>
      </rPr>
      <t xml:space="preserve"> On 5/21, Digital Generative Search powered by Gemini was throttled up to 10% of customers. This was a result of successful validation of 1% customer throttle earlier in May. Currently over 6k Searches on </t>
    </r>
    <r>
      <rPr>
        <rFont val="Verizon NHG TX"/>
        <color rgb="FF1155CC"/>
        <u/>
      </rPr>
      <t>Verizon.com</t>
    </r>
    <r>
      <rPr>
        <rFont val="Verizon NHG TX"/>
      </rPr>
      <t xml:space="preserve"> and MVA are presented with personalized GenAI summary every day. The plan is to go full GA by 6/24.</t>
    </r>
  </si>
  <si>
    <r>
      <rPr>
        <rFont val="Verizon NHG TX"/>
        <color theme="1"/>
      </rPr>
      <t xml:space="preserve">Case Management Updates : 
1.The enhanced follow-up view and edit experience was enabled for 40 beta pilot users, with a full rollout to all agents targeted for May 29th.
2.Enabled ITTS ticket creation for non-customers. This time-saving feature provides agents one stop ITTS ticket creation for both customers and non-customers directly within ACSS instead of launching out to ITTS
3.Integrated the Smart Reply feature into two-way SMS communications for Case champion team(CCT) agents. Saves time and improves the quality of agent-customer communications
</t>
    </r>
    <r>
      <rPr>
        <rFont val="Verizon NHG TX"/>
        <color rgb="FFFF0000"/>
      </rPr>
      <t xml:space="preserve">Update below:
</t>
    </r>
    <r>
      <rPr>
        <rFont val="Verizon NHG TX"/>
        <color theme="1"/>
      </rPr>
      <t>Key Metrics (MTD):
Cases Worked: 98.7K
First Case Resolution (3-day): 88.6%
Case Manager Satisfaction: 70.2% (down 1.3 pps m/m)
Case VZ Satisfaction: 60.9% (down 1.8 pps m/m)</t>
    </r>
  </si>
  <si>
    <r>
      <rPr>
        <rFont val="Verizon NHG TX"/>
        <b/>
        <color theme="1"/>
      </rPr>
      <t xml:space="preserve">BUSINESS 
</t>
    </r>
    <r>
      <rPr>
        <rFont val="Verizon NHG TX"/>
        <color theme="1"/>
      </rPr>
      <t>Digital Sales</t>
    </r>
  </si>
  <si>
    <r>
      <rPr>
        <rFont val="Verizon NHG TX"/>
        <color theme="1"/>
      </rPr>
      <t xml:space="preserve">Rajnish (Rick) Bhasin  
</t>
    </r>
    <r>
      <rPr>
        <rFont val="Verizon NHG TX"/>
        <color rgb="FFFF0000"/>
      </rPr>
      <t>Christine Robinson</t>
    </r>
  </si>
  <si>
    <r>
      <rPr>
        <rFont val="Verizon NHG TX"/>
        <b/>
        <color theme="1"/>
      </rPr>
      <t xml:space="preserve">BUSINESS 
</t>
    </r>
    <r>
      <rPr>
        <rFont val="Verizon NHG TX"/>
        <color theme="1"/>
      </rPr>
      <t>Digital Service</t>
    </r>
  </si>
  <si>
    <r>
      <rPr>
        <rFont val="Verizon NHG TX"/>
        <color theme="1"/>
      </rPr>
      <t xml:space="preserve">Rajnish (Rick) Bhasin  
</t>
    </r>
    <r>
      <rPr>
        <rFont val="Verizon NHG TX"/>
        <color rgb="FFFF0000"/>
      </rPr>
      <t>Christine Robinson</t>
    </r>
  </si>
  <si>
    <r>
      <rPr>
        <rFont val="Verizon NHG TX"/>
        <b/>
        <color theme="1"/>
      </rPr>
      <t xml:space="preserve">CONSUMER 
</t>
    </r>
    <r>
      <rPr>
        <rFont val="Verizon NHG TX"/>
        <color theme="1"/>
      </rPr>
      <t>Digital Sales</t>
    </r>
  </si>
  <si>
    <r>
      <rPr>
        <rFont val="Verizon NHG TX"/>
        <color theme="1"/>
      </rPr>
      <t xml:space="preserve">Krishnendu Karmohan 
</t>
    </r>
    <r>
      <rPr>
        <rFont val="Verizon NHG TX"/>
        <color rgb="FFFF0000"/>
      </rPr>
      <t>Arun Bhikawat, 
Sankara Yadavalli
Bibhu Mahapatra</t>
    </r>
  </si>
  <si>
    <r>
      <rPr>
        <rFont val="Verizon NHG TX"/>
        <b/>
        <color theme="1"/>
      </rPr>
      <t xml:space="preserve">CONSUMER 
</t>
    </r>
    <r>
      <rPr>
        <rFont val="Verizon NHG TX"/>
        <color theme="1"/>
      </rPr>
      <t>Digital Service</t>
    </r>
  </si>
  <si>
    <r>
      <rPr>
        <rFont val="Verizon NHG TX"/>
        <color theme="1"/>
      </rPr>
      <t xml:space="preserve">Sindhuja Mallepula
</t>
    </r>
    <r>
      <rPr>
        <rFont val="Verizon NHG TX"/>
        <color rgb="FFFF0000"/>
      </rPr>
      <t>Laskshmi Sudarsan
Nanda Sivan</t>
    </r>
  </si>
  <si>
    <r>
      <rPr>
        <rFont val="Verizon NHG TX"/>
        <color theme="1"/>
      </rPr>
      <t xml:space="preserve">Michael R Lamison 
</t>
    </r>
    <r>
      <rPr>
        <rFont val="Verizon NHG TX"/>
        <color rgb="FFFF0000"/>
      </rPr>
      <t>Kranthi Amalapurapu</t>
    </r>
  </si>
  <si>
    <r>
      <rPr>
        <rFont val="Verizon NHG TX"/>
        <color theme="1"/>
      </rPr>
      <t xml:space="preserve">Aaron Bittig 
</t>
    </r>
    <r>
      <rPr>
        <rFont val="Verizon NHG TX"/>
        <color rgb="FFFF0000"/>
      </rPr>
      <t>Mohan Gurram</t>
    </r>
  </si>
  <si>
    <r>
      <rPr>
        <rFont val="Verizon NHG TX"/>
        <color theme="1"/>
      </rPr>
      <t xml:space="preserve">Ria V Sijo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</si>
  <si>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</si>
  <si>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Mary P Jelinek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</si>
  <si>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</si>
  <si>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Aaron Bittig 
</t>
    </r>
    <r>
      <rPr>
        <rFont val="Verizon NHG TX"/>
        <color rgb="FFFF0000"/>
      </rPr>
      <t>Mohan Gurram</t>
    </r>
  </si>
  <si>
    <r>
      <rPr>
        <rFont val="Verizon NHG TX"/>
        <color theme="1"/>
      </rPr>
      <t xml:space="preserve">
The enhanced follow-up experience was successfully deployed to all agents on 5/29.
</t>
    </r>
    <r>
      <rPr>
        <rFont val="Verizon NHG TX"/>
        <color rgb="FFFF0000"/>
      </rPr>
      <t xml:space="preserve">
update metrics:  
</t>
    </r>
    <r>
      <rPr>
        <rFont val="Verizon NHG TX"/>
        <color theme="1"/>
      </rPr>
      <t>Key Metrics (MTD):
Cases Worked: 134.9K
First Case Resolution (3-day): 89%
Case Manager Satisfaction: 68.3% (down 3.2 pps m/m)
Case VZ Satisfaction: 60.2% (down 2.5 pps m/m)</t>
    </r>
  </si>
  <si>
    <r>
      <rPr>
        <rFont val="Verizon NHG TX"/>
        <b/>
        <color theme="1"/>
      </rPr>
      <t xml:space="preserve">BUSINESS 
</t>
    </r>
    <r>
      <rPr>
        <rFont val="Verizon NHG TX"/>
        <color theme="1"/>
      </rPr>
      <t>Digital Sales</t>
    </r>
  </si>
  <si>
    <r>
      <rPr>
        <rFont val="Verizon NHG TX"/>
        <color theme="1"/>
      </rPr>
      <t xml:space="preserve">Rajnish (Rick) Bhasin  
</t>
    </r>
    <r>
      <rPr>
        <rFont val="Verizon NHG TX"/>
        <color rgb="FFFF0000"/>
      </rPr>
      <t>Christine Robinson</t>
    </r>
  </si>
  <si>
    <r>
      <rPr>
        <rFont val="Verizon NHG TX"/>
        <b/>
        <color theme="1"/>
      </rPr>
      <t xml:space="preserve">BUSINESS 
</t>
    </r>
    <r>
      <rPr>
        <rFont val="Verizon NHG TX"/>
        <color theme="1"/>
      </rPr>
      <t>Digital Service</t>
    </r>
  </si>
  <si>
    <r>
      <rPr>
        <rFont val="Verizon NHG TX"/>
        <color theme="1"/>
      </rPr>
      <t xml:space="preserve">Rajnish (Rick) Bhasin  
</t>
    </r>
    <r>
      <rPr>
        <rFont val="Verizon NHG TX"/>
        <color rgb="FFFF0000"/>
      </rPr>
      <t>Christine Robinson</t>
    </r>
  </si>
  <si>
    <r>
      <rPr>
        <rFont val="Verizon NHG TX"/>
        <b/>
        <color theme="1"/>
      </rPr>
      <t xml:space="preserve">CONSUMER 
</t>
    </r>
    <r>
      <rPr>
        <rFont val="Verizon NHG TX"/>
        <color theme="1"/>
      </rPr>
      <t>Digital Sales</t>
    </r>
  </si>
  <si>
    <r>
      <rPr>
        <rFont val="Verizon NHG TX"/>
        <color theme="1"/>
      </rPr>
      <t xml:space="preserve">Krishnendu Karmohan 
</t>
    </r>
    <r>
      <rPr>
        <rFont val="Verizon NHG TX"/>
        <color rgb="FFFF0000"/>
      </rPr>
      <t>Arun Bhikawat, 
Sankara Yadavalli
Bibhu Mahapatra</t>
    </r>
  </si>
  <si>
    <r>
      <rPr>
        <rFont val="Verizon NHG TX"/>
        <b/>
        <color theme="1"/>
      </rPr>
      <t>NextGen Digital AAL Single Line Smartphone</t>
    </r>
    <r>
      <rPr>
        <rFont val="Verizon NHG TX"/>
        <color theme="1"/>
      </rPr>
      <t>: The NGD Add a Line flow has been meticulously designed with Transparent Cost Display, empowering customers to make fully informed decisions. This enhancement seamlessly guides users into a multi-line shopping journey, allowing them to effortlessly customize plans and perks for each individual line. Furthermore, the integration of accessory and perk carousels significantly elevates the device configuration experience for multiple lines.  Currently at 25% throttle as of June 4th for MVO, Mobile, and MVA. Early indicators are positive: NGD Premium Plan Mix is 6% higher compared to BAU (60% vs. 57%). Accessory Attach Rate is 82% higher compared to BAU (2% vs. 1%).</t>
    </r>
  </si>
  <si>
    <r>
      <rPr>
        <rFont val="Verizon NHG TX"/>
        <b/>
        <color theme="1"/>
      </rPr>
      <t xml:space="preserve">CONSUMER 
</t>
    </r>
    <r>
      <rPr>
        <rFont val="Verizon NHG TX"/>
        <color theme="1"/>
      </rPr>
      <t>Digital Service</t>
    </r>
  </si>
  <si>
    <r>
      <rPr>
        <rFont val="Verizon NHG TX"/>
        <color theme="1"/>
      </rPr>
      <t xml:space="preserve">Sindhuja Mallepula
</t>
    </r>
    <r>
      <rPr>
        <rFont val="Verizon NHG TX"/>
        <color rgb="FFFF0000"/>
      </rPr>
      <t>Laskshmi Sudarsan
Nanda Sivan</t>
    </r>
  </si>
  <si>
    <r>
      <rPr>
        <rFont val="Verizon NHG TX"/>
        <color theme="1"/>
      </rPr>
      <t xml:space="preserve">Michael R Lamison 
</t>
    </r>
    <r>
      <rPr>
        <rFont val="Verizon NHG TX"/>
        <color rgb="FFFF0000"/>
      </rPr>
      <t>Kranthi Amalapurapu</t>
    </r>
  </si>
  <si>
    <r>
      <rPr>
        <rFont val="Verizon NHG TX"/>
        <color theme="1"/>
      </rPr>
      <t xml:space="preserve">Aaron Bittig 
</t>
    </r>
    <r>
      <rPr>
        <rFont val="Verizon NHG TX"/>
        <color rgb="FFFF0000"/>
      </rPr>
      <t>Mohan Gurram</t>
    </r>
  </si>
  <si>
    <r>
      <rPr>
        <rFont val="Verizon NHG TX"/>
        <color theme="1"/>
      </rPr>
      <t xml:space="preserve">Ria V Sijo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</si>
  <si>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</si>
  <si>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Mary P Jelinek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</si>
  <si>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</si>
  <si>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Aaron Bittig 
</t>
    </r>
    <r>
      <rPr>
        <rFont val="Verizon NHG TX"/>
        <color rgb="FFFF0000"/>
      </rPr>
      <t>Mohan Gurram</t>
    </r>
  </si>
  <si>
    <r>
      <rPr>
        <rFont val="Verizon NHG TX"/>
        <color theme="1"/>
      </rPr>
      <t>Delivered below Case Champion Experience enhancements 
1. Enable Case champion analysts to be able to reassign cases to agents. With this enhancement new follow up experience will be enabled for Process champions.
2. Rolled out ITTS and Payment Hub ticket creation for  Inactive/Disconnected lines.
Key Metrics (MTD):
Cases Worked: 30.2K
First Case Resolution (3-day): 90.3%
Case Manager Satisfaction: 60.9% (down 6.6 pps m/m)
Case VZ Satisfaction: 53% (down 5.8 pps m/m)</t>
    </r>
    <r>
      <rPr>
        <rFont val="Verizon NHG TX"/>
        <color rgb="FFFF0000"/>
      </rPr>
      <t xml:space="preserve">
</t>
    </r>
  </si>
  <si>
    <r>
      <rPr>
        <rFont val="Verizon NHG TX"/>
        <b/>
        <color theme="1"/>
      </rPr>
      <t xml:space="preserve">BUSINESS 
</t>
    </r>
    <r>
      <rPr>
        <rFont val="Verizon NHG TX"/>
        <color theme="1"/>
      </rPr>
      <t>Digital Sales</t>
    </r>
  </si>
  <si>
    <r>
      <rPr>
        <rFont val="Verizon NHG TX"/>
        <color theme="1"/>
      </rPr>
      <t xml:space="preserve">Rajnish (Rick) Bhasin  
</t>
    </r>
    <r>
      <rPr>
        <rFont val="Verizon NHG TX"/>
        <color rgb="FFFF0000"/>
      </rPr>
      <t>Christine Robinson</t>
    </r>
  </si>
  <si>
    <r>
      <rPr>
        <rFont val="Verizon NHG TX"/>
        <b/>
        <color theme="1"/>
      </rPr>
      <t xml:space="preserve">BUSINESS 
</t>
    </r>
    <r>
      <rPr>
        <rFont val="Verizon NHG TX"/>
        <color theme="1"/>
      </rPr>
      <t>Digital Service</t>
    </r>
  </si>
  <si>
    <r>
      <rPr>
        <rFont val="Verizon NHG TX"/>
        <color theme="1"/>
      </rPr>
      <t xml:space="preserve">Rajnish (Rick) Bhasin  
</t>
    </r>
    <r>
      <rPr>
        <rFont val="Verizon NHG TX"/>
        <color rgb="FFFF0000"/>
      </rPr>
      <t>Christine Robinson</t>
    </r>
  </si>
  <si>
    <r>
      <rPr>
        <rFont val="Verizon NHG TX"/>
        <b/>
        <color theme="1"/>
      </rPr>
      <t xml:space="preserve">CONSUMER 
</t>
    </r>
    <r>
      <rPr>
        <rFont val="Verizon NHG TX"/>
        <color theme="1"/>
      </rPr>
      <t>Digital Sales</t>
    </r>
  </si>
  <si>
    <r>
      <rPr>
        <rFont val="Verizon NHG TX"/>
        <color theme="1"/>
      </rPr>
      <t xml:space="preserve">Krishnendu Karmohan 
</t>
    </r>
    <r>
      <rPr>
        <rFont val="Verizon NHG TX"/>
        <color rgb="FFFF0000"/>
      </rPr>
      <t>Arun Bhikawat, 
Sankara Yadavalli
Bibhu Mahapatra</t>
    </r>
  </si>
  <si>
    <r>
      <rPr>
        <rFont val="Verizon NHG TX"/>
        <b/>
        <color theme="1"/>
      </rPr>
      <t xml:space="preserve">CONSUMER 
</t>
    </r>
    <r>
      <rPr>
        <rFont val="Verizon NHG TX"/>
        <color theme="1"/>
      </rPr>
      <t>Digital Service</t>
    </r>
  </si>
  <si>
    <r>
      <rPr>
        <rFont val="Verizon NHG TX"/>
        <color theme="1"/>
      </rPr>
      <t xml:space="preserve">Sindhuja Mallepula
</t>
    </r>
    <r>
      <rPr>
        <rFont val="Verizon NHG TX"/>
        <color rgb="FFFF0000"/>
      </rPr>
      <t>Laskshmi Sudarsan
Nanda Sivan</t>
    </r>
  </si>
  <si>
    <r>
      <rPr>
        <rFont val="Verizon NHG TX"/>
        <color theme="1"/>
      </rPr>
      <t xml:space="preserve">Michael R Lamison 
</t>
    </r>
    <r>
      <rPr>
        <rFont val="Verizon NHG TX"/>
        <color rgb="FFFF0000"/>
      </rPr>
      <t>Kranthi Amalapurapu</t>
    </r>
  </si>
  <si>
    <r>
      <rPr>
        <rFont val="Verizon NHG TX"/>
        <color theme="1"/>
      </rPr>
      <t xml:space="preserve">Aaron Bittig 
</t>
    </r>
    <r>
      <rPr>
        <rFont val="Verizon NHG TX"/>
        <color rgb="FFFF0000"/>
      </rPr>
      <t>Mohan Gurram</t>
    </r>
  </si>
  <si>
    <r>
      <rPr>
        <rFont val="Verizon NHG TX"/>
        <color theme="1"/>
      </rPr>
      <t xml:space="preserve">Ria V Sijo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</si>
  <si>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</si>
  <si>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Mary P Jelinek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</si>
  <si>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</si>
  <si>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Aaron Bittig 
</t>
    </r>
    <r>
      <rPr>
        <rFont val="Verizon NHG TX"/>
        <color rgb="FFFF0000"/>
      </rPr>
      <t>Mohan Gurram</t>
    </r>
  </si>
  <si>
    <r>
      <rPr>
        <rFont val="Verizon NHG TX"/>
        <color theme="1"/>
      </rPr>
      <t xml:space="preserve">1. The Enhanced 2-way SMS experience has been implemented. This improvement offers Case champion agents increased visibility into Automated Messages Sent to Customers. Additionally, it eliminates the dependency on LiveEngage for 2-way SMS communication storage, further enhancing agent workflow.
2. Delivered auto follow-ups case creation for ITTS and PHub tickets relating to disconnected MDNs.
3. The real-time ticket update feature, launched  on 6/11, delivers immediate status notifications for PHub and ITTS tickets to the Case champion team, speeding resolutions. To date, 2,026 PHub and 1,657 ITTS notifications have been sent.
</t>
    </r>
    <r>
      <rPr>
        <rFont val="Verizon NHG TX"/>
        <b/>
        <color theme="1"/>
      </rPr>
      <t>Key Metrics (MTD):</t>
    </r>
    <r>
      <rPr>
        <rFont val="Verizon NHG TX"/>
        <color theme="1"/>
      </rPr>
      <t xml:space="preserve">
Cases Worked: 64.8K
First Case Resolution (3-day): 88.7%
Case Manager Satisfaction: 60.4% (down 7.2 pps m/m)
Case VZ Satisfaction: 51.7% (down 7.1 pps m/m)</t>
    </r>
  </si>
  <si>
    <r>
      <rPr>
        <rFont val="Verizon NHG TX"/>
        <b/>
        <color theme="1"/>
      </rPr>
      <t xml:space="preserve">BUSINESS 
</t>
    </r>
    <r>
      <rPr>
        <rFont val="Verizon NHG TX"/>
        <color theme="1"/>
      </rPr>
      <t>Digital Sales</t>
    </r>
  </si>
  <si>
    <r>
      <rPr>
        <rFont val="Verizon NHG TX"/>
        <b/>
        <color theme="1"/>
      </rPr>
      <t>Buy Now Tile - Prospect Mobility</t>
    </r>
    <r>
      <rPr>
        <rFont val="Verizon NHG TX"/>
        <color theme="1"/>
      </rPr>
      <t xml:space="preserve">
As of June 11, a Buy Now tile in the Prospect gridwall is enabling customers to add a preconfigured cart (iPhone 16 128GB, My Biz Plan, no device protection) and proceed directly to checkout, bypassing PDP/Plan pages. Benefits include improving customer experience and increasing the conversion rate and gross add.</t>
    </r>
  </si>
  <si>
    <r>
      <rPr>
        <rFont val="Verizon NHG TX"/>
        <b/>
        <color theme="1"/>
      </rPr>
      <t xml:space="preserve">BUSINESS 
</t>
    </r>
    <r>
      <rPr>
        <rFont val="Verizon NHG TX"/>
        <color theme="1"/>
      </rPr>
      <t>Digital Sales</t>
    </r>
  </si>
  <si>
    <r>
      <rPr>
        <rFont val="Verizon NHG TX"/>
        <b/>
        <color theme="1"/>
      </rPr>
      <t>Digital Prospect - Google Vertex AI Search</t>
    </r>
    <r>
      <rPr>
        <rFont val="Verizon NHG TX"/>
        <color theme="1"/>
      </rPr>
      <t xml:space="preserve">
Beginning June 18th, Google Vertex AI-powered search replaces Yext for logged-out Digital prospects, offering concise, context-aware summaries and guided user experiences. This AI, integrated into VBG's GCP, streamlines searches via Gemini with tailored answers, auto-correction, and continuous refinement. These enhancements target a 5% capture of total order opportunity and a 5% increase in add-to-cart/order rates. With 203,000 monthly searchers and average order values of $425 (logged-in) and $299 (logged-out), this is a key growth initiative. Logged-in search will be implemented with the July ER.</t>
    </r>
  </si>
  <si>
    <r>
      <rPr>
        <rFont val="Verizon NHG TX"/>
        <b/>
        <color theme="1"/>
      </rPr>
      <t xml:space="preserve">BUSINESS 
</t>
    </r>
    <r>
      <rPr>
        <rFont val="Verizon NHG TX"/>
        <color theme="1"/>
      </rPr>
      <t>Digital Service</t>
    </r>
  </si>
  <si>
    <r>
      <rPr>
        <rFont val="Verizon NHG TX"/>
        <b/>
        <color theme="1"/>
      </rPr>
      <t>Move Wireless Numbers Feature in MVB</t>
    </r>
    <r>
      <rPr>
        <rFont val="Verizon NHG TX"/>
        <color theme="1"/>
      </rPr>
      <t xml:space="preserve">
Starting June 9, 2025, the MVB App is allowing customers to move wireless numbers between billing accounts, or to a new account, a capability previously exclusive to the Mybiz portal only. This enhances customer experience and encourages MVB App usage.</t>
    </r>
  </si>
  <si>
    <r>
      <rPr>
        <rFont val="Verizon NHG TX"/>
        <b/>
        <color theme="1"/>
      </rPr>
      <t xml:space="preserve">CONSUMER 
</t>
    </r>
    <r>
      <rPr>
        <rFont val="Verizon NHG TX"/>
        <color theme="1"/>
      </rPr>
      <t>Digital Sales</t>
    </r>
  </si>
  <si>
    <r>
      <rPr>
        <rFont val="Verizon NHG TX"/>
        <color theme="1"/>
      </rPr>
      <t xml:space="preserve">Krishnendu Karmohan 
</t>
    </r>
    <r>
      <rPr>
        <rFont val="Verizon NHG TX"/>
        <color rgb="FFFF0000"/>
      </rPr>
      <t>Arun Bhikawat, 
Sankara Yadavalli
Bibhu Mahapatra</t>
    </r>
  </si>
  <si>
    <r>
      <rPr>
        <rFont val="Verizon NHG TX"/>
        <b/>
        <color theme="1"/>
      </rPr>
      <t xml:space="preserve">Payment Portal NSA Migration
</t>
    </r>
    <r>
      <rPr>
        <rFont val="Verizon NHG TX"/>
        <color theme="1"/>
      </rPr>
      <t>Migrated legacy Payment Portal to NSA, enhancing performance, scalability, and customer experience while resolving payment/activation issues without impacting order lifecycle.</t>
    </r>
  </si>
  <si>
    <r>
      <rPr>
        <rFont val="Verizon NHG TX"/>
        <b/>
        <color theme="1"/>
      </rPr>
      <t xml:space="preserve">CONSUMER 
</t>
    </r>
    <r>
      <rPr>
        <rFont val="Verizon NHG TX"/>
        <color theme="1"/>
      </rPr>
      <t>Digital Service</t>
    </r>
  </si>
  <si>
    <r>
      <rPr>
        <rFont val="Verizon NHG TX"/>
        <color theme="1"/>
      </rPr>
      <t xml:space="preserve">Sindhuja Mallepula
</t>
    </r>
    <r>
      <rPr>
        <rFont val="Verizon NHG TX"/>
        <color rgb="FFFF0000"/>
      </rPr>
      <t>Laskshmi Sudarsan
Nanda Sivan</t>
    </r>
  </si>
  <si>
    <r>
      <rPr>
        <rFont val="Verizon NHG TX"/>
        <b/>
        <color theme="1"/>
      </rPr>
      <t xml:space="preserve"> Digital Onboarding Expansion to Existing Customers
</t>
    </r>
    <r>
      <rPr>
        <rFont val="Verizon NHG TX"/>
        <color theme="1"/>
      </rPr>
      <t xml:space="preserve">Introduced an onboarding experience for existing customers undergoing Add-a-Line (AAL) and upgrades (EUP), launched on June 13th for Verizon vteamers (ME).
Followed wtih Full luanch on June 18th to all customers including Existing, Single and Multi-line redesigned experiences.
</t>
    </r>
    <r>
      <rPr>
        <rFont val="Verizon NHG TX"/>
        <b/>
        <color theme="1"/>
      </rPr>
      <t xml:space="preserve">Key Metrics &amp; Impact (Jan - May 2025):
</t>
    </r>
    <r>
      <rPr>
        <rFont val="Verizon NHG TX"/>
        <color theme="1"/>
      </rPr>
      <t>Overall MVA with Onboarding engagement (Single and Multiline New customers) - 245K
Auto-pay enrollment at 121 K (+400 bps compared to w/o DOB)
VMP enrollment at 154 K (+1088 bps compared to w/oDOB)
Perk attach rate at 64K (+829 bps compared to w/o DOB)
Total DOB CVO (5 months) - 332K</t>
    </r>
  </si>
  <si>
    <r>
      <rPr>
        <rFont val="Verizon NHG TX"/>
        <color theme="1"/>
      </rPr>
      <t xml:space="preserve">Michael R Lamison 
</t>
    </r>
    <r>
      <rPr>
        <rFont val="Verizon NHG TX"/>
        <color rgb="FFFF0000"/>
      </rPr>
      <t>Kranthi Amalapurapu</t>
    </r>
  </si>
  <si>
    <r>
      <rPr>
        <rFont val="Verizon NHG TX"/>
        <color theme="1"/>
      </rPr>
      <t xml:space="preserve">Aaron Bittig 
</t>
    </r>
    <r>
      <rPr>
        <rFont val="Verizon NHG TX"/>
        <color rgb="FFFF0000"/>
      </rPr>
      <t>Mohan Gurram</t>
    </r>
  </si>
  <si>
    <r>
      <rPr>
        <rFont val="Verizon NHG TX"/>
        <color theme="1"/>
      </rPr>
      <t xml:space="preserve">Ria V Sijo
</t>
    </r>
    <r>
      <rPr>
        <rFont val="Verizon NHG TX"/>
        <color rgb="FFFF0000"/>
      </rPr>
      <t>Christine Nist</t>
    </r>
  </si>
  <si>
    <r>
      <rPr>
        <rFont val="Verizon NHG TX"/>
        <color theme="1"/>
      </rPr>
      <t xml:space="preserve"> A new functiaonlaity has been implemented to evaluate customers for potential churn when calling to upgrade their devices or change their telephone number</t>
    </r>
    <r>
      <rPr>
        <rFont val="Verizon NHG TX"/>
        <color theme="1"/>
      </rPr>
      <t xml:space="preserve"> for all brand</t>
    </r>
    <r>
      <rPr>
        <rFont val="Verizon NHG TX"/>
        <color theme="1"/>
      </rPr>
      <t xml:space="preserve">s. If a customer is evaluated positively for churn, we immediately route them to a specialized "Save Queue" Agent for white glove treatment and potential discount.
</t>
    </r>
  </si>
  <si>
    <r>
      <rPr>
        <rFont val="Verizon NHG TX"/>
        <color theme="1"/>
      </rPr>
      <t xml:space="preserve">Vipul Jha
</t>
    </r>
    <r>
      <rPr>
        <rFont val="Verizon NHG TX"/>
        <color rgb="FFFF0000"/>
      </rPr>
      <t>Christine Nist</t>
    </r>
  </si>
  <si>
    <r>
      <rPr>
        <rFont val="Verizon NHG TX"/>
        <color theme="1"/>
      </rPr>
      <t xml:space="preserve">Mary P Jelinek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</si>
  <si>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</si>
  <si>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Aaron Bittig 
</t>
    </r>
    <r>
      <rPr>
        <rFont val="Verizon NHG TX"/>
        <color rgb="FFFF0000"/>
      </rPr>
      <t>Mohan Gurram</t>
    </r>
  </si>
  <si>
    <r>
      <rPr>
        <rFont val="Verizon NHG TX"/>
        <b/>
        <color theme="1"/>
      </rPr>
      <t xml:space="preserve">BUSINESS 
</t>
    </r>
    <r>
      <rPr>
        <rFont val="Verizon NHG TX"/>
        <color theme="1"/>
      </rPr>
      <t>Digital Sales</t>
    </r>
  </si>
  <si>
    <r>
      <rPr>
        <rFont val="Verizon NHG TX"/>
        <color theme="1"/>
      </rPr>
      <t xml:space="preserve">Rajnish (Rick) Bhasin
</t>
    </r>
    <r>
      <rPr>
        <rFont val="Verizon NHG TX"/>
        <color rgb="FFFF0000"/>
      </rPr>
      <t>Manoj Kumar</t>
    </r>
  </si>
  <si>
    <r>
      <rPr>
        <rFont val="Verizon NHG TX"/>
        <b/>
        <color theme="1"/>
      </rPr>
      <t xml:space="preserve">BUSINESS 
</t>
    </r>
    <r>
      <rPr>
        <rFont val="Verizon NHG TX"/>
        <color theme="1"/>
      </rPr>
      <t>Digital Service</t>
    </r>
  </si>
  <si>
    <r>
      <rPr>
        <rFont val="Verizon NHG TX"/>
        <color theme="1"/>
      </rPr>
      <t xml:space="preserve">Rajnish (Rick) Bhasin
</t>
    </r>
    <r>
      <rPr>
        <rFont val="Verizon NHG TX"/>
        <color rgb="FFFF0000"/>
      </rPr>
      <t>Manoj Kumar</t>
    </r>
  </si>
  <si>
    <r>
      <rPr>
        <rFont val="Verizon NHG TX"/>
        <b/>
        <color theme="1"/>
      </rPr>
      <t xml:space="preserve">CONSUMER 
</t>
    </r>
    <r>
      <rPr>
        <rFont val="Verizon NHG TX"/>
        <color theme="1"/>
      </rPr>
      <t>Digital Sales</t>
    </r>
  </si>
  <si>
    <r>
      <rPr>
        <rFont val="Verizon NHG TX"/>
        <color theme="1"/>
      </rPr>
      <t xml:space="preserve">Krishnendu Karmohan 
</t>
    </r>
    <r>
      <rPr>
        <rFont val="Verizon NHG TX"/>
        <color rgb="FFFF0000"/>
      </rPr>
      <t>Arun Bhikawat, 
Sankara Yadavalli
Bibhu Mahapatra</t>
    </r>
  </si>
  <si>
    <r>
      <rPr>
        <rFont val="Verizon NHG TX"/>
        <b/>
        <color theme="1"/>
      </rPr>
      <t xml:space="preserve">CONSUMER 
</t>
    </r>
    <r>
      <rPr>
        <rFont val="Verizon NHG TX"/>
        <color theme="1"/>
      </rPr>
      <t>Digital Service</t>
    </r>
  </si>
  <si>
    <r>
      <rPr>
        <rFont val="Verizon NHG TX"/>
        <color theme="1"/>
      </rPr>
      <t xml:space="preserve">Sindhuja Mallepula
</t>
    </r>
    <r>
      <rPr>
        <rFont val="Verizon NHG TX"/>
        <color rgb="FFFF0000"/>
      </rPr>
      <t>Laskshmi Sudarsan
Nanda Sivan</t>
    </r>
  </si>
  <si>
    <r>
      <rPr>
        <rFont val="Verizon NHG TX"/>
        <color theme="1"/>
      </rPr>
      <t xml:space="preserve">Michael R Lamison 
</t>
    </r>
    <r>
      <rPr>
        <rFont val="Verizon NHG TX"/>
        <color rgb="FFFF0000"/>
      </rPr>
      <t>Kranthi Amalapurapu</t>
    </r>
  </si>
  <si>
    <r>
      <rPr>
        <rFont val="Verizon NHG TX"/>
        <color theme="1"/>
      </rPr>
      <t xml:space="preserve">Aaron Bittig 
</t>
    </r>
    <r>
      <rPr>
        <rFont val="Verizon NHG TX"/>
        <color rgb="FFFF0000"/>
      </rPr>
      <t>Mohan Gurram</t>
    </r>
  </si>
  <si>
    <r>
      <rPr>
        <rFont val="Verizon NHG TX"/>
        <color theme="1"/>
      </rPr>
      <t xml:space="preserve">Ria V Sijo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</si>
  <si>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</si>
  <si>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Mary P Jelinek 
</t>
    </r>
    <r>
      <rPr>
        <rFont val="Verizon NHG TX"/>
        <color rgb="FFFF0000"/>
      </rPr>
      <t>Christine Nist</t>
    </r>
  </si>
  <si>
    <r>
      <rPr>
        <rFont val="Verizon NHG TX"/>
        <color theme="1"/>
      </rPr>
      <t xml:space="preserve">Vipul Jha
</t>
    </r>
    <r>
      <rPr>
        <rFont val="Verizon NHG TX"/>
        <color rgb="FFFF0000"/>
      </rPr>
      <t>Christine Nist</t>
    </r>
  </si>
  <si>
    <r>
      <rPr>
        <rFont val="Verizon NHG TX"/>
        <color theme="1"/>
      </rPr>
      <t xml:space="preserve">Aaron Bittig 
</t>
    </r>
    <r>
      <rPr>
        <rFont val="Verizon NHG TX"/>
        <color rgb="FFFF0000"/>
      </rPr>
      <t>Mohan Gurram</t>
    </r>
  </si>
  <si>
    <r>
      <rPr>
        <rFont val="Verizon NHG TX"/>
        <color rgb="FF000000"/>
      </rPr>
      <t>Effective June 24th, we instituted a proactive case for trade-ins and returns. We are now honoring customer trade returns that show a UPS scan event within the 14-day return window.
Key Metrics (MTD):
Cases Assigned: 53.4K
First Case Resolution (3-day): 88.9%
Case Manager Satisfaction: 64.1% (down 3.5 pps m/m)
Case VZ Satisfaction: 54.9% (down 3.9 pps m/m)
*Cases Assigned - Unique count of cases auto or manually assigned to a CCT rep</t>
    </r>
    <r>
      <rPr>
        <rFont val="Verizon NHG TX"/>
        <color rgb="FFFF0000"/>
      </rPr>
      <t xml:space="preserve">
Key Metrics (MTD):
Cases Worked: 107.6K
First Case Resolution (3-day): 88.7%
Case Manager Satisfaction: 60.5% (down 7.1 pps m/m)
Case VZ Satisfaction: 52% (down 6.8 pps m/m)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</si>
  <si>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</si>
  <si>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</si>
  <si>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</si>
  <si>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Manoj Kumar</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</si>
  <si>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</si>
  <si>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</si>
  <si>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</si>
  <si>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</si>
  <si>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</si>
  <si>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</si>
  <si>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</si>
  <si>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Christine Nist</t>
    </r>
  </si>
  <si>
    <t>Digital Search</t>
  </si>
  <si>
    <t>For Digital Search GenAI , week over week we are seeing a healthy reduction in CTR (3.25% points) from 58.93% to 55.68% and also seeing positive trends on order conversion 
Total Weekly Searches: 1.54 Million (an increase approximately 1.32%)
CTR: 55.68% (a decrease of 3.25 percentage points)
Upgrade Orders: 2,732 (an increase of 476 or approximately 21.10%)</t>
  </si>
  <si>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</si>
  <si>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</si>
  <si>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t>
    </r>
  </si>
  <si>
    <r>
      <rPr>
        <rFont val="Verizon NHG TX"/>
        <color theme="1"/>
        <sz val="8.0"/>
      </rPr>
      <t xml:space="preserve">Case Followup Enhancements - Agents are now restricted from setting holidays as follow-up day when creating follow-ups
</t>
    </r>
    <r>
      <rPr>
        <rFont val="Verizon NHG TX"/>
        <color rgb="FFFF0000"/>
        <sz val="8.0"/>
      </rPr>
      <t xml:space="preserve">Key Metrics (MTD)
</t>
    </r>
    <r>
      <rPr>
        <rFont val="Verizon NHG TX"/>
        <color theme="1"/>
        <sz val="8.0"/>
      </rPr>
      <t xml:space="preserve">Cases Assigned: 6.9K </t>
    </r>
    <r>
      <rPr>
        <rFont val="Verizon NHG TX"/>
        <color rgb="FFFF0000"/>
        <sz val="8.0"/>
      </rPr>
      <t xml:space="preserve">
First Case Resolution (3-day): N/A
</t>
    </r>
    <r>
      <rPr>
        <rFont val="Verizon NHG TX"/>
        <color theme="1"/>
        <sz val="8.0"/>
      </rPr>
      <t>Case Manager Satisfaction: 71.6% (Up 6.2 pps m/m)</t>
    </r>
    <r>
      <rPr>
        <rFont val="Verizon NHG TX"/>
        <color rgb="FFFF0000"/>
        <sz val="8.0"/>
      </rPr>
      <t xml:space="preserve">
</t>
    </r>
    <r>
      <rPr>
        <rFont val="Verizon NHG TX"/>
        <color theme="1"/>
        <sz val="8.0"/>
      </rPr>
      <t>Case VZ Satisfaction: 60.5% (Up 4.2 pps m/m)</t>
    </r>
    <r>
      <rPr>
        <rFont val="Verizon NHG TX"/>
        <color rgb="FFFF0000"/>
        <sz val="8.0"/>
      </rPr>
      <t xml:space="preserve">
</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</si>
  <si>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</si>
  <si>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</si>
  <si>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</si>
  <si>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</si>
  <si>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</si>
  <si>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</si>
  <si>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</si>
  <si>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Laskshmi Sudarsan
Nanda Sivan</t>
    </r>
  </si>
  <si>
    <r>
      <rPr>
        <rFont val="Verizon NHG TX"/>
        <color theme="1"/>
        <sz val="8.0"/>
      </rPr>
      <t>The Billing SLM widget on the digital bill overview page was throttled up to 100</t>
    </r>
    <r>
      <rPr>
        <rFont val="Verizon NHG TX"/>
        <b/>
        <color theme="1"/>
        <sz val="8.0"/>
      </rPr>
      <t>%</t>
    </r>
    <r>
      <rPr>
        <rFont val="Verizon NHG TX"/>
        <color theme="1"/>
        <sz val="8.0"/>
      </rPr>
      <t xml:space="preserve"> of customers</t>
    </r>
    <r>
      <rPr>
        <rFont val="Verizon NHG TX"/>
        <b/>
        <color theme="1"/>
        <sz val="8.0"/>
      </rPr>
      <t xml:space="preserve"> </t>
    </r>
    <r>
      <rPr>
        <rFont val="Verizon NHG TX"/>
        <color theme="1"/>
        <sz val="8.0"/>
      </rPr>
      <t>July 8th. The widget is displayed for customers with more than +/- $5 change in their bill, and provides customers with a brief summary of the top 3 reasons driving the changes to their bill. 
From July 3rd to July 9th, there have been 1M impressions of the widget; 1825 customers provided feedback via the thumbs up / thumbs down feature and 65.91% gave a thumbs up.</t>
    </r>
    <r>
      <rPr>
        <rFont val="Verizon NHG TX"/>
        <b/>
        <color theme="1"/>
        <sz val="8.0"/>
      </rPr>
      <t xml:space="preserve"> </t>
    </r>
    <r>
      <rPr>
        <rFont val="Verizon NHG TX"/>
        <color theme="1"/>
        <sz val="8.0"/>
      </rPr>
      <t>The widget also features a Chat with Us button - 1.07% of customers who saw the widget clicked on the Chat with Us button.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</si>
  <si>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</si>
  <si>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t>
    </r>
  </si>
  <si>
    <r>
      <rPr>
        <rFont val="Verizon NHG TX"/>
        <color theme="1"/>
        <sz val="8.0"/>
      </rPr>
      <t xml:space="preserve">New Bill Summary &amp; Billing SLM Proration Insights in ACSS 
</t>
    </r>
    <r>
      <rPr>
        <rFont val="Verizon NHG TX"/>
        <b/>
        <color theme="1"/>
        <sz val="8.0"/>
      </rPr>
      <t>Key improvements include:</t>
    </r>
    <r>
      <rPr>
        <rFont val="Verizon NHG TX"/>
        <color theme="1"/>
        <sz val="8.0"/>
      </rPr>
      <t xml:space="preserve">
1. A unified "View Bill" serves as the single source for both the Bill Summary and Billing SLM.
2. The Bill Summary shows charge/feature differences and unpaid balances, and Billing SLM Proration offers clearer explanations.
3. This feature is currently in a beta pilot phase with 60 agents.
</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</si>
  <si>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</si>
  <si>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</si>
  <si>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</si>
  <si>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</si>
  <si>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</si>
  <si>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</si>
  <si>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</si>
  <si>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</si>
  <si>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</si>
  <si>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</si>
  <si>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</si>
  <si>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</si>
  <si>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</si>
  <si>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</si>
  <si>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</si>
  <si>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</si>
  <si>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</si>
  <si>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</si>
  <si>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</si>
  <si>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</si>
  <si>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</si>
  <si>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</si>
  <si>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</si>
  <si>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</si>
  <si>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</si>
  <si>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</si>
  <si>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</si>
  <si>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</si>
  <si>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</si>
  <si>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</si>
  <si>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</si>
  <si>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</si>
  <si>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</si>
  <si>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</si>
  <si>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</si>
  <si>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</si>
  <si>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</si>
  <si>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Redesigned Upgrade Shopping cart page </t>
    </r>
    <r>
      <rPr>
        <rFont val="Verizon NHG TX"/>
        <color theme="1"/>
        <sz val="8.0"/>
      </rPr>
      <t xml:space="preserve">
A newly designed mobile and desktop-compatible shopping cart for My Business upgrade flow was launched on 7/23. This pilot program included 1K SMB profiles and introduced enhanced features such as the grouping of mobile telephone numbers. Initial feedback has been positive, and a 3% improvement in the conversion rate is anticipated with GA scheduled for 8/13.</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</si>
  <si>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</si>
  <si>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</si>
  <si>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VBG Digital Disconnect  - Churn Reduction Initiative, 08/01</t>
    </r>
    <r>
      <rPr>
        <rFont val="Verizon NHG TX"/>
        <color theme="1"/>
        <sz val="8.0"/>
      </rPr>
      <t xml:space="preserve">
Starting August 1st, a new MyBiz retention strategy will target specific 'Business Markets' disconnect requests to reduce digital churn. Active SMB accounts will go to a BGCO specialist. Mid-Market customers with over 5 lines disconnecting will contact their sales rep for personalized engagement .  LE and PS  customers requesting 21+ lines will continue with the O&amp;O Save team. This leverages the Loyalty team, which has a 33% save rate, compared to 10% for digital disconnects.</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</si>
  <si>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</si>
  <si>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</si>
  <si>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NFL promo launch</t>
    </r>
    <r>
      <rPr>
        <rFont val="Verizon NHG TX"/>
        <color theme="1"/>
        <sz val="8.0"/>
      </rPr>
      <t xml:space="preserve">
New “Get NFL Sunday Ticket from YouTube, on us” promo choice offer launched in digital sales flow. The premium sport package allows Verizon customers access to Sunday afternoon NFL games not broadcasted locally.</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</si>
  <si>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</si>
  <si>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</si>
  <si>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b/>
        <color theme="1"/>
        <sz val="8.0"/>
      </rPr>
      <t>Mobile Pricing Strategy</t>
    </r>
    <r>
      <rPr>
        <rFont val="Verizon NHG TX"/>
        <color theme="1"/>
        <sz val="8.0"/>
      </rPr>
      <t xml:space="preserve">
A new page displaying expiring discounts and an FAQ section enabled and accessible via smart links in email communication sent to 3.1M impacted customers on 8/1 as well as  through the Take Action section on the UAD page/Me tab in the app.</t>
    </r>
  </si>
  <si>
    <r>
      <rPr>
        <rFont val="Verizon NHG TX"/>
        <color theme="1"/>
        <sz val="8.0"/>
      </rPr>
      <t xml:space="preserve">Michael R Lamison 
</t>
    </r>
    <r>
      <rPr>
        <rFont val="Verizon NHG TX"/>
        <color rgb="FFFF0000"/>
        <sz val="8.0"/>
      </rPr>
      <t>Kranthi Amalapurapu</t>
    </r>
  </si>
  <si>
    <r>
      <rPr>
        <rFont val="Verizon NHG TX"/>
        <b/>
        <color theme="1"/>
        <sz val="8.0"/>
      </rPr>
      <t>Digital Disconnect Chatbot Integration, 7/30</t>
    </r>
    <r>
      <rPr>
        <rFont val="Verizon NHG TX"/>
        <color theme="1"/>
        <sz val="8.0"/>
      </rPr>
      <t xml:space="preserve">
The updated Digital Disconnect experience directs customers to a chatbot for Digital disconnection. This shift aims to enhance customer retention by empowering our BOTs and Agents to proactively showcase Verizon's value and present tailored offers, transforming potential disconnects into opportunities for continued engagement and value.</t>
    </r>
  </si>
  <si>
    <r>
      <rPr>
        <rFont val="Verizon NHG TX"/>
        <color theme="1"/>
        <sz val="8.0"/>
      </rPr>
      <t xml:space="preserve">Aaron Bittig 
</t>
    </r>
    <r>
      <rPr>
        <rFont val="Verizon NHG TX"/>
        <color rgb="FFFF0000"/>
        <sz val="8.0"/>
      </rPr>
      <t>Mohan Gurram
Eric Schramm</t>
    </r>
  </si>
  <si>
    <r>
      <rPr>
        <rFont val="Verizon NHG TX"/>
        <b/>
        <color theme="1"/>
        <sz val="8.0"/>
      </rPr>
      <t>Household Savings Tool - ACSS</t>
    </r>
    <r>
      <rPr>
        <rFont val="Verizon NHG TX"/>
        <color theme="1"/>
        <sz val="8.0"/>
      </rPr>
      <t xml:space="preserve">
MVP 0 launched dark production testing on 7/30 and a pilot for the innovation team on 7/31, after 1.5 weeks of coordinated effort between on/offshore teams and business. GA scheduled 8/5 and MVP1 on 8/22.
MVP 0 Features launching 8/5  include: 
- ACSS Service Change tab link with pop-up for external screen movement outside of ACSS container
- Ability to view existing Mobile + Home, Autopay, Loyalty &amp; Open Bank discounts or add to calculate potential savings.
- Freeform field to manually add additional discounts
- Link to Competitor Guide &amp; ‘Temporary Notes’ to collect valuable customer information like competitor pricing
- Calculation of savings and estimated new bill.</t>
    </r>
  </si>
  <si>
    <r>
      <rPr>
        <rFont val="Verizon NHG TX"/>
        <color theme="1"/>
        <sz val="8.0"/>
      </rPr>
      <t xml:space="preserve">Ria V Sijo
</t>
    </r>
    <r>
      <rPr>
        <rFont val="Verizon NHG TX"/>
        <color rgb="FFFF0000"/>
        <sz val="8.0"/>
      </rPr>
      <t>Christine Nist</t>
    </r>
  </si>
  <si>
    <r>
      <rPr>
        <rFont val="Verizon NHG TX"/>
        <b/>
        <color theme="1"/>
        <sz val="8.0"/>
      </rPr>
      <t>Priority level routing, Value ACD redesign Phase 4, 7/22.</t>
    </r>
    <r>
      <rPr>
        <rFont val="Verizon NHG TX"/>
        <color theme="1"/>
        <sz val="8.0"/>
      </rPr>
      <t xml:space="preserve">
New ACD Routing implemented for Straight Talk, TracFone/Net10, and Walmart Family Mobile Brands. This includes standardized overflow thresholds, consolidation of 220 queues to 50, and seamless ACD switching for cross-trained agents, improving service levels, occupancy, and abandon rates. Simplified, Brand-filtered reports are available on the Verizon-built ACD LITE dashboard.
Results (PH 1-3): 
- 53% Improvement in Service Levels
- 25% Reduction in Transfer Rates
- 57% Reduction in  Abandons
- Reduced Headcount by 364 PSO agents
- 100% accuracy with calls routed to the correct Agents</t>
    </r>
  </si>
  <si>
    <r>
      <rPr>
        <rFont val="Verizon NHG TX"/>
        <color theme="1"/>
        <sz val="8.0"/>
      </rPr>
      <t xml:space="preserve">Vipul Jha
</t>
    </r>
    <r>
      <rPr>
        <rFont val="Verizon NHG TX"/>
        <color rgb="FFFF0000"/>
        <sz val="8.0"/>
      </rPr>
      <t>Mohini Suri</t>
    </r>
  </si>
  <si>
    <r>
      <rPr>
        <rFont val="Verizon NHG TX"/>
        <b/>
        <color theme="1"/>
        <sz val="8.0"/>
      </rPr>
      <t>PRA Personalization (Proactive), 7/25 pilot</t>
    </r>
    <r>
      <rPr>
        <rFont val="Verizon NHG TX"/>
        <color theme="1"/>
        <sz val="8.0"/>
      </rPr>
      <t xml:space="preserve">
'Proactive PRA Personalization' feature for 1200 Voice Agents on the Mobile Voice Agent Assistant. This capability, powered by the Google Gemini model, delivers a proactive Query and Personalized PRA Answer on the ACSS AA Widget (blue banner).</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</si>
  <si>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</si>
  <si>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</si>
  <si>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</si>
  <si>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</si>
  <si>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</si>
  <si>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</si>
  <si>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</si>
  <si>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</si>
  <si>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</si>
  <si>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</si>
  <si>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</si>
  <si>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</si>
  <si>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</si>
  <si>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color theme="1"/>
        <sz val="8.0"/>
        <u/>
      </rPr>
      <t>Household Savings Tool</t>
    </r>
    <r>
      <rPr>
        <rFont val="Verizon NHG TX"/>
        <color theme="1"/>
        <sz val="8.0"/>
      </rPr>
      <t>: Designed to reduce the cognitive workload for agents, this tool is a single stop in ACSS for Agents to share the value of Verizon. Provides, perk and discount calculations, the bill and overall household savings from signing up. P0 Internal &amp; PSO Leadership GA 8/6. PSO full GA 8/12. Ongoing positive frontline feedback. P1 GA 8/22</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</si>
  <si>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</si>
  <si>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</si>
  <si>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</si>
  <si>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</si>
  <si>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</si>
  <si>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</si>
  <si>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</si>
  <si>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</si>
  <si>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</si>
  <si>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</si>
  <si>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</si>
  <si>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</si>
  <si>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</si>
  <si>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</si>
  <si>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</si>
  <si>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</si>
  <si>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</si>
  <si>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</si>
  <si>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</si>
  <si>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</si>
  <si>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</si>
  <si>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</si>
  <si>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</si>
  <si>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</si>
  <si>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</si>
  <si>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</si>
  <si>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</si>
  <si>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</si>
  <si>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Arial"/>
        <color rgb="FF1D1C1D"/>
      </rPr>
      <t xml:space="preserve">Next Gen Digital Billing was throttled up to 25% of customers on August 20th. There were 536k visits </t>
    </r>
    <r>
      <rPr>
        <rFont val="Arial"/>
        <color rgb="FFFF0000"/>
      </rPr>
      <t>with a reduction of Call In Rate compared to BAU</t>
    </r>
    <r>
      <rPr>
        <rFont val="Arial"/>
        <color rgb="FF1D1C1D"/>
      </rPr>
      <t>. NGD Payments was throttled up to 10% of customers on August 20th, with 25k visits so far.</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</si>
  <si>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</si>
  <si>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</si>
  <si>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</si>
  <si>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Mohini Suri</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</si>
  <si>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</si>
  <si>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</si>
  <si>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</si>
  <si>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</si>
  <si>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</si>
  <si>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</si>
  <si>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</si>
  <si>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</si>
  <si>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</si>
  <si>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</si>
  <si>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</si>
  <si>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</si>
  <si>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</si>
  <si>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</si>
  <si>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Mohini Suri</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</si>
  <si>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</si>
  <si>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</si>
  <si>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</si>
  <si>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</si>
  <si>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</si>
  <si>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</si>
  <si>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</si>
  <si>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</si>
  <si>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</si>
  <si>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</si>
  <si>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</si>
  <si>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</si>
  <si>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</si>
  <si>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</si>
  <si>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Mohini Suri</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</si>
  <si>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</si>
  <si>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</si>
  <si>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</si>
  <si>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color theme="1"/>
        <sz val="8.0"/>
      </rPr>
      <t xml:space="preserve">Update/Status: 
- Linked to Single Ticket UI from PRA for creation
- Enabled Followup Case Past Due Banner 
- Updated My Day Landing Page &amp; Cases and Tickets to explicitly call out Past Due, Due Soon instead of icons, for timely actions.
Key Metrics (August)
</t>
    </r>
    <r>
      <rPr>
        <rFont val="Verizon NHG TX"/>
        <color rgb="FFFF0000"/>
        <sz val="8.0"/>
      </rPr>
      <t>Cases Assigned: 83.3K (as of 9/2)
First Case Resolution (3-day): 88.4% (down2.5 pps m/m as of 9/2)
Case Manager Satisfaction: 49.2% (Down 18.6 pps m/m as of 9/2)
Case VZ Satisfaction: 41.9% (Down 16 pps m/m as of 9/2)</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</si>
  <si>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</si>
  <si>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</si>
  <si>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</si>
  <si>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</si>
  <si>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</si>
  <si>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</si>
  <si>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</si>
  <si>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</si>
  <si>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</si>
  <si>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</si>
  <si>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strike/>
        <color theme="1"/>
        <sz val="8.0"/>
      </rPr>
      <t>Get Next Pilot improvements 
- 2 credit apps deposit functionality added reducing manual effort
- Revalidations automation - Validation info now stored for 3 years. (id.me reference info)</t>
    </r>
    <r>
      <rPr>
        <rFont val="Verizon NHG TX"/>
        <color theme="1"/>
        <sz val="8.0"/>
      </rPr>
      <t xml:space="preserve">
 replaced w below:
</t>
    </r>
    <r>
      <rPr>
        <rFont val="Verizon NHG TX"/>
        <b/>
        <color theme="1"/>
        <sz val="8.0"/>
      </rPr>
      <t>OCC Discretionary Credit Budget check, 9/03</t>
    </r>
    <r>
      <rPr>
        <rFont val="Verizon NHG TX"/>
        <color theme="1"/>
        <sz val="8.0"/>
      </rPr>
      <t xml:space="preserve">
OCC Discretionary Credit Budget is now enabled for all ~33K CS agents. This credit is a goodwill gesture, not due to billing errors, used for retention, complaints, or negative experiences when standard policies don't apply. AI Models and NBx determine the budget based on Customer Lifetime Value and past 90-day adjustments. ACSS displays the allowed budget on both the  Invoices and Unbilled screens. Adjustments exceeding the budget require supervisor approval.</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</si>
  <si>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</si>
  <si>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Mohini Suri</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</si>
  <si>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</si>
  <si>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</si>
  <si>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</si>
  <si>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color theme="1"/>
        <sz val="8.0"/>
      </rPr>
      <t xml:space="preserve">Update/Status: Continuing positive feedback from Case Research Summary AI - Sept 95.6% positive, August 90.57%
Key Metrics (August)
</t>
    </r>
    <r>
      <rPr>
        <rFont val="Verizon NHG TX"/>
        <color rgb="FFFF0000"/>
        <sz val="8.0"/>
      </rPr>
      <t>Cases Assigned: 22.4K (as of 9/9)
First Case Resolution (3-day): 86.9% (down2.5 pps m/m as of 9/6)
Case Manager Satisfaction:62.8% (Up 13.6 pps m/m as of 9/9)
Case VZ Satisfaction: 54.7% (Up 12.8 pps m/m as of 9/9)</t>
    </r>
  </si>
  <si>
    <r>
      <rPr>
        <rFont val="Verizon NHG TX"/>
        <b/>
        <color theme="1"/>
        <sz val="8.0"/>
      </rPr>
      <t xml:space="preserve">BUSINESS 
</t>
    </r>
    <r>
      <rPr>
        <rFont val="Verizon NHG TX"/>
        <color theme="1"/>
        <sz val="8.0"/>
      </rPr>
      <t>Digital Sales</t>
    </r>
  </si>
  <si>
    <r>
      <rPr>
        <rFont val="Verizon NHG TX"/>
        <color theme="1"/>
        <sz val="8.0"/>
      </rPr>
      <t xml:space="preserve">Rajnish (Rick) Bhasin
</t>
    </r>
    <r>
      <rPr>
        <rFont val="Verizon NHG TX"/>
        <color rgb="FFFF0000"/>
        <sz val="8.0"/>
      </rPr>
      <t>Manoj Kumar</t>
    </r>
  </si>
  <si>
    <r>
      <rPr>
        <rFont val="Verizon NHG TX"/>
        <b/>
        <color theme="1"/>
        <sz val="8.0"/>
      </rPr>
      <t xml:space="preserve">BUSINESS 
</t>
    </r>
    <r>
      <rPr>
        <rFont val="Verizon NHG TX"/>
        <color theme="1"/>
        <sz val="8.0"/>
      </rPr>
      <t>Digital Service</t>
    </r>
  </si>
  <si>
    <r>
      <rPr>
        <rFont val="Verizon NHG TX"/>
        <color theme="1"/>
        <sz val="8.0"/>
      </rPr>
      <t xml:space="preserve">Rajnish (Rick) Bhasin
</t>
    </r>
    <r>
      <rPr>
        <rFont val="Verizon NHG TX"/>
        <color rgb="FFFF0000"/>
        <sz val="8.0"/>
      </rPr>
      <t>Jyothi Arigela</t>
    </r>
  </si>
  <si>
    <r>
      <rPr>
        <rFont val="Verizon NHG TX"/>
        <b/>
        <color theme="1"/>
        <sz val="8.0"/>
      </rPr>
      <t xml:space="preserve">CONSUMER 
</t>
    </r>
    <r>
      <rPr>
        <rFont val="Verizon NHG TX"/>
        <color theme="1"/>
        <sz val="8.0"/>
      </rPr>
      <t>Digital Sales</t>
    </r>
  </si>
  <si>
    <r>
      <rPr>
        <rFont val="Verizon NHG TX"/>
        <color theme="1"/>
        <sz val="8.0"/>
      </rPr>
      <t xml:space="preserve">Krishnendu Karmohan 
</t>
    </r>
    <r>
      <rPr>
        <rFont val="Verizon NHG TX"/>
        <color rgb="FFFF0000"/>
        <sz val="8.0"/>
      </rPr>
      <t>Arun Bhikawat, 
Sankara Yadavalli
Bibhu Mahapatra</t>
    </r>
  </si>
  <si>
    <r>
      <rPr>
        <rFont val="Verizon NHG TX"/>
        <b/>
        <color theme="1"/>
        <sz val="8.0"/>
      </rPr>
      <t xml:space="preserve">CONSUMER 
</t>
    </r>
    <r>
      <rPr>
        <rFont val="Verizon NHG TX"/>
        <color theme="1"/>
        <sz val="8.0"/>
      </rPr>
      <t>Digital Service</t>
    </r>
  </si>
  <si>
    <r>
      <rPr>
        <rFont val="Verizon NHG TX"/>
        <color theme="1"/>
        <sz val="8.0"/>
      </rPr>
      <t xml:space="preserve">Sindhuja Mallepula
</t>
    </r>
    <r>
      <rPr>
        <rFont val="Verizon NHG TX"/>
        <color rgb="FFFF0000"/>
        <sz val="8.0"/>
      </rPr>
      <t>Karla Williams
Laskshmi Sudarsan
Nanda Sivan</t>
    </r>
  </si>
  <si>
    <r>
      <rPr>
        <rFont val="Verizon NHG TX"/>
        <color rgb="FF1D1C1D"/>
        <sz val="8.0"/>
      </rPr>
      <t xml:space="preserve"> On 08/13, Agentic AI based activation retry was enabled in Digital Onboarding for the My Verizon App. Previously, for activation failed lines, customers where shown a Get Help button which was redirecting customers to a Verizon Customer Service call. Now customers are shown a Retry Activation button which triggers an AI agent based API for activation retry. In the next phase, we will integrate features like streaming and customer response to enhance experience and retry activation success rate.
Activation retry is successful for 20% of attempts resulting in less numbers of customers routed to the customer service call option.</t>
    </r>
    <r>
      <rPr>
        <rFont val="Verizon NHG TX"/>
        <color rgb="FF1D1C1D"/>
        <sz val="9.0"/>
      </rPr>
      <t xml:space="preserve">
</t>
    </r>
  </si>
  <si>
    <r>
      <rPr>
        <rFont val="Verizon NHG TX"/>
        <color theme="1"/>
        <sz val="8.0"/>
      </rPr>
      <t xml:space="preserve">Michael R Lamison 
</t>
    </r>
    <r>
      <rPr>
        <rFont val="Verizon NHG TX"/>
        <color rgb="FFFF0000"/>
        <sz val="8.0"/>
      </rPr>
      <t>Kranthi Amalapurapu</t>
    </r>
  </si>
  <si>
    <r>
      <rPr>
        <rFont val="Verizon NHG TX"/>
        <color theme="1"/>
        <sz val="8.0"/>
      </rPr>
      <t xml:space="preserve">Aaron Bittig 
</t>
    </r>
    <r>
      <rPr>
        <rFont val="Verizon NHG TX"/>
        <color rgb="FFFF0000"/>
        <sz val="8.0"/>
      </rPr>
      <t>Mohan Gurram
Eric Schramm</t>
    </r>
  </si>
  <si>
    <r>
      <rPr>
        <rFont val="Verizon NHG TX"/>
        <color theme="1"/>
        <sz val="8.0"/>
      </rPr>
      <t xml:space="preserve">Ria V Sijo
</t>
    </r>
    <r>
      <rPr>
        <rFont val="Verizon NHG TX"/>
        <color rgb="FFFF0000"/>
        <sz val="8.0"/>
      </rPr>
      <t>Christine Nist</t>
    </r>
  </si>
  <si>
    <r>
      <rPr>
        <rFont val="Verizon NHG TX"/>
        <color theme="1"/>
        <sz val="8.0"/>
      </rPr>
      <t xml:space="preserve">Vipul Jha
</t>
    </r>
    <r>
      <rPr>
        <rFont val="Verizon NHG TX"/>
        <color rgb="FFFF0000"/>
        <sz val="8.0"/>
      </rPr>
      <t>Mohini Suri</t>
    </r>
  </si>
  <si>
    <r>
      <rPr>
        <rFont val="Verizon NHG TX"/>
        <color theme="1"/>
        <sz val="8.0"/>
      </rPr>
      <t xml:space="preserve">Mary P Jelinek 
</t>
    </r>
    <r>
      <rPr>
        <rFont val="Verizon NHG TX"/>
        <color rgb="FFFF0000"/>
        <sz val="8.0"/>
      </rPr>
      <t>Christine Nist</t>
    </r>
  </si>
  <si>
    <r>
      <rPr>
        <rFont val="Verizon NHG TX"/>
        <color theme="1"/>
        <sz val="8.0"/>
      </rPr>
      <t xml:space="preserve">Vipul Jha
</t>
    </r>
    <r>
      <rPr>
        <rFont val="Verizon NHG TX"/>
        <color rgb="FFFF0000"/>
        <sz val="8.0"/>
      </rPr>
      <t>Christine Nist</t>
    </r>
  </si>
  <si>
    <r>
      <rPr>
        <rFont val="Verizon NHG TX"/>
        <color theme="1"/>
        <sz val="8.0"/>
      </rPr>
      <t xml:space="preserve">Aaron Bittig 
</t>
    </r>
    <r>
      <rPr>
        <rFont val="Verizon NHG TX"/>
        <color rgb="FFFF0000"/>
        <sz val="8.0"/>
      </rPr>
      <t>Mohan Gurram
Eric Schramm</t>
    </r>
  </si>
  <si>
    <r>
      <rPr>
        <rFont val="Verizon NHG TX"/>
        <color theme="1"/>
        <sz val="8.0"/>
      </rPr>
      <t xml:space="preserve">Update/Status: In flight: Case Summary optimization (9/24), expanded troubleshooting data transmission to AYS tickets (9/24), and invalid ticket reduction work. 
</t>
    </r>
    <r>
      <rPr>
        <rFont val="Verizon NHG TX"/>
        <b/>
        <color theme="1"/>
        <sz val="8.0"/>
      </rPr>
      <t xml:space="preserve">Key Metrics (August). 
</t>
    </r>
    <r>
      <rPr>
        <rFont val="Verizon NHG TX"/>
        <color theme="1"/>
        <sz val="8.0"/>
      </rPr>
      <t>Case Summary 94.8% thumbs up
Cases Assigned: 39.1K (as of 9/16)
First Case Resolution (3-day): 87.4% (down 1 pps m/m as of 9/13)
Case Manager Satisfaction: 66.8% (Up 17.6 pps m/m as of 9/16)
Case VZ Satisfaction: 58.2% (Up 16.3 pps m/m as of 9/16)</t>
    </r>
  </si>
  <si>
    <t>Marketing &amp; Home Updates</t>
  </si>
  <si>
    <r>
      <rPr>
        <rFont val="Arial"/>
        <b/>
        <color rgb="FF1D1C1D"/>
      </rPr>
      <t>Home App - Broadband Cloud Services (BCS):</t>
    </r>
    <r>
      <rPr>
        <rFont val="Arial"/>
        <color rgb="FF1D1C1D"/>
      </rPr>
      <t xml:space="preserve"> The Home app trial will begin on 4/18 for Fios customers. As part of the trial, users will be able to perform router management functions via BCS such as running speed tests and managing their BHR3 router, including WiFi, parental controls, and SON(Self Organizing Network).</t>
    </r>
  </si>
  <si>
    <r>
      <rPr>
        <rFont val="Arial"/>
        <b/>
        <color rgb="FF000000"/>
      </rPr>
      <t>Unregistered Netflix &amp; Max SMS Notification (4/12):</t>
    </r>
    <r>
      <rPr>
        <rFont val="Arial"/>
        <color rgb="FF000000"/>
      </rPr>
      <t xml:space="preserve"> SMS notifications will be sent to unregistered Netflix &amp; Max perk customers ( ~35K) to complete their registration by 4.25 or the perk will be removed from their account.</t>
    </r>
  </si>
  <si>
    <r>
      <rPr>
        <rFont val="Arial"/>
        <b/>
        <color rgb="FF000000"/>
      </rPr>
      <t>Third Party Offer (3PO) automation Framework:</t>
    </r>
    <r>
      <rPr>
        <rFont val="Arial"/>
        <color rgb="FF000000"/>
      </rPr>
      <t xml:space="preserve"> Zero touch framework implemented in CJCM to launch any new 3rd Party Offer without any code changes, reducing code readiness time from weeks to minutes. The framework utilizes config driven architecture and hence provides speed to market to launch any new third party offer.</t>
    </r>
  </si>
  <si>
    <t>Score Team - Abby</t>
  </si>
  <si>
    <r>
      <rPr>
        <rFont val="Arial"/>
        <b/>
        <color theme="1"/>
      </rPr>
      <t>Wireless Mainframe Exit Workshop:</t>
    </r>
    <r>
      <rPr>
        <rFont val="Arial"/>
        <color theme="1"/>
      </rPr>
      <t xml:space="preserve"> We concluded a 2 day workshop on Wednesday, laying out a multi wave, multi year exit strategy for wireless. All the key teams and leaders needed were present helping us to formulate this plan, including the data architecture. We have a follow up call just to sanitize the numbers one more time but I think we have a stronger case to present. We will bring this to your staff meeting to share.</t>
    </r>
  </si>
  <si>
    <r>
      <rPr>
        <rFont val="Arial"/>
        <b/>
        <color theme="1"/>
      </rPr>
      <t xml:space="preserve">Elvis Detailed Design Workshop: </t>
    </r>
    <r>
      <rPr>
        <rFont val="Arial"/>
        <color theme="1"/>
      </rPr>
      <t>We will be hosting a detailed design workshop next week Thursday and Friday now that we have the Fiserv parameters confirmed.</t>
    </r>
  </si>
  <si>
    <t>Disaster Recovery Exceptions</t>
  </si>
  <si>
    <r>
      <rPr>
        <rFont val="Arial"/>
        <b/>
        <color theme="1"/>
      </rPr>
      <t>Disaster Recovery Exceptions:</t>
    </r>
    <r>
      <rPr>
        <rFont val="Arial"/>
        <color theme="1"/>
      </rPr>
      <t xml:space="preserve"> approved DR exceptions for 3 SOR apps - JITR, UB and IFE Wireless.These were hold overs from the migrations that happened last year. I have asked the team to ensure we get back to DR and have walked through plans for all 3 to be back in DR configuration by June (IFE) and July (JITR and UB). We discussed interim recovery plans without a current DR arrangement. I will be reviewing outstanding late DR exceptions pending.</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</si>
</sst>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mm"/>
    <numFmt numFmtId="165" formatCode="d-mmm"/>
    <numFmt numFmtId="166" formatCode="mm/dd/yy"/>
    <numFmt numFmtId="167" formatCode="m/d/yy"/>
  </numFmts>
  <fonts count="75">
    <font>
      <sz val="10.0"/>
      <color rgb="FF000000"/>
      <name val="Arial"/>
      <scheme val="minor"/>
    </font>
    <font>
      <b/>
      <sz val="10.0"/>
      <color theme="1"/>
      <name val="Verizon NHG DS"/>
    </font>
    <font>
      <sz val="9.0"/>
      <color theme="1"/>
      <name val="Verizon NHG DS"/>
    </font>
    <font>
      <sz val="10.0"/>
      <color theme="1"/>
      <name val="Verizon NHG DS"/>
    </font>
    <font>
      <b/>
      <sz val="10.0"/>
      <color rgb="FFFF0000"/>
      <name val="Verizon NHG DS"/>
    </font>
    <font>
      <sz val="8.0"/>
      <color theme="1"/>
      <name val="Verizon NHG DS"/>
    </font>
    <font>
      <b/>
      <sz val="8.0"/>
      <color theme="1"/>
      <name val="Verizon NHG DS"/>
    </font>
    <font>
      <sz val="8.0"/>
      <color rgb="FF000000"/>
      <name val="Verizon NHG DS"/>
    </font>
    <font>
      <sz val="9.0"/>
      <color rgb="FF000000"/>
      <name val="Verizon NHG DS"/>
    </font>
    <font>
      <u/>
      <sz val="8.0"/>
      <color theme="1"/>
      <name val="Verizon NHG DS"/>
    </font>
    <font>
      <sz val="8.0"/>
      <color rgb="FF1D1C1D"/>
      <name val="Verizon NHG DS"/>
    </font>
    <font>
      <b/>
      <sz val="8.0"/>
      <color rgb="FF000000"/>
      <name val="Verizon NHG DS"/>
    </font>
    <font>
      <b/>
      <sz val="9.0"/>
      <color theme="1"/>
      <name val="Verizon NHG DS"/>
    </font>
    <font>
      <u/>
      <sz val="10.0"/>
      <color theme="1"/>
      <name val="Verizon NHG DS"/>
    </font>
    <font>
      <color rgb="FF000000"/>
      <name val="Verizon NHG DS"/>
    </font>
    <font>
      <b/>
      <sz val="10.0"/>
      <color rgb="FF434343"/>
      <name val="Verizon NHG DS"/>
    </font>
    <font>
      <sz val="11.0"/>
      <color rgb="FF222222"/>
      <name val="Verizon NHG DS"/>
    </font>
    <font>
      <color theme="1"/>
      <name val="Verizon NHG DS"/>
    </font>
    <font>
      <b/>
      <sz val="10.0"/>
      <color rgb="FF000000"/>
      <name val="Verizon NHG DS"/>
    </font>
    <font>
      <sz val="10.0"/>
      <color rgb="FF000000"/>
      <name val="Verizon NHG DS"/>
    </font>
    <font>
      <b/>
      <color theme="1"/>
      <name val="Verizon NHG DS"/>
    </font>
    <font>
      <b/>
      <sz val="9.0"/>
      <color rgb="FF434343"/>
      <name val="Verizon NHG DS"/>
    </font>
    <font>
      <sz val="8.0"/>
      <color rgb="FFFF0000"/>
      <name val="Verizon NHG DS"/>
    </font>
    <font>
      <sz val="9.0"/>
      <color rgb="FFFF0000"/>
      <name val="Verizon NHG DS"/>
    </font>
    <font>
      <sz val="10.0"/>
      <color rgb="FFFF0000"/>
      <name val="Verizon NHG DS"/>
    </font>
    <font>
      <b/>
      <sz val="9.0"/>
      <color rgb="FF000000"/>
      <name val="Verizon NHG DS"/>
    </font>
    <font>
      <b/>
      <sz val="11.0"/>
      <color rgb="FF1D1C1D"/>
      <name val="Verizon NHG DS"/>
    </font>
    <font>
      <u/>
      <sz val="10.0"/>
      <color theme="1"/>
      <name val="Verizon NHG DS"/>
    </font>
    <font>
      <sz val="11.0"/>
      <color rgb="FF1D1C1D"/>
      <name val="Verizon NHG DS"/>
    </font>
    <font>
      <u/>
      <sz val="9.0"/>
      <color rgb="FF000000"/>
      <name val="Verizon NHG DS"/>
    </font>
    <font>
      <u/>
      <sz val="10.0"/>
      <color rgb="FF000000"/>
      <name val="Verizon NHG DS"/>
    </font>
    <font>
      <sz val="9.0"/>
      <color rgb="FF1D1C1D"/>
      <name val="Verizon NHG DS"/>
    </font>
    <font>
      <sz val="10.0"/>
      <color rgb="FF1D1C1D"/>
      <name val="Verizon NHG DS"/>
    </font>
    <font>
      <b/>
      <sz val="9.0"/>
      <color rgb="FF1D1C1D"/>
      <name val="Verizon NHG DS"/>
    </font>
    <font>
      <b/>
      <sz val="8.0"/>
      <color rgb="FF1D1C1D"/>
      <name val="Verizon NHG DS"/>
    </font>
    <font>
      <sz val="8.0"/>
      <color rgb="FF1F1F1F"/>
      <name val="Verizon NHG DS"/>
    </font>
    <font>
      <sz val="11.0"/>
      <color rgb="FF1F1F1F"/>
      <name val="Verizon NHG DS"/>
    </font>
    <font>
      <u/>
      <sz val="8.0"/>
      <color rgb="FFFF0000"/>
      <name val="Verizon NHG DS"/>
    </font>
    <font>
      <u/>
      <sz val="9.0"/>
      <color rgb="FF1D1C1D"/>
      <name val="Verizon NHG DS"/>
    </font>
    <font>
      <u/>
      <sz val="9.0"/>
      <color rgb="FF000000"/>
      <name val="Verizon NHG DS"/>
    </font>
    <font>
      <b/>
      <u/>
      <sz val="8.0"/>
      <color rgb="FF1D1C1D"/>
      <name val="Verizon NHG DS"/>
    </font>
    <font>
      <u/>
      <sz val="9.0"/>
      <color theme="1"/>
      <name val="Verizon NHG DS"/>
    </font>
    <font>
      <sz val="9.0"/>
      <color rgb="FF222222"/>
      <name val="Arial"/>
    </font>
    <font>
      <b/>
      <sz val="24.0"/>
      <color rgb="FFFF0000"/>
      <name val="Verizon NHG DS"/>
    </font>
    <font>
      <sz val="9.0"/>
      <color theme="1"/>
      <name val="Verizon NHG TX"/>
    </font>
    <font>
      <color theme="1"/>
      <name val="Verizon NHG TX"/>
    </font>
    <font>
      <color theme="1"/>
      <name val="Arial"/>
    </font>
    <font>
      <u/>
      <color theme="1"/>
      <name val="Verizon NHG TX"/>
    </font>
    <font>
      <b/>
      <color theme="1"/>
      <name val="Verizon NHG TX"/>
    </font>
    <font>
      <b/>
      <sz val="9.0"/>
      <color theme="1"/>
      <name val="Verizon NHG TX"/>
    </font>
    <font>
      <b/>
      <color rgb="FF434343"/>
      <name val="Verizon NHG TX"/>
    </font>
    <font>
      <sz val="11.0"/>
      <color rgb="FF222222"/>
      <name val="Arial"/>
    </font>
    <font>
      <b/>
      <sz val="9.0"/>
      <color rgb="FF434343"/>
      <name val="Verizon NHG TX"/>
    </font>
    <font>
      <b/>
      <sz val="11.0"/>
      <color rgb="FF1D1C1D"/>
      <name val="Arial"/>
    </font>
    <font>
      <u/>
      <color theme="1"/>
      <name val="Verizon NHG TX"/>
    </font>
    <font>
      <sz val="11.0"/>
      <color rgb="FF1D1C1D"/>
      <name val="Slack-Lato"/>
    </font>
    <font>
      <b/>
      <color rgb="FFFF0000"/>
      <name val="Verizon NHG TX"/>
    </font>
    <font>
      <color rgb="FFFF0000"/>
      <name val="Verizon NHG TX"/>
    </font>
    <font>
      <u/>
      <color rgb="FF0000FF"/>
      <name val="Verizon NHG TX"/>
    </font>
    <font>
      <b/>
      <sz val="8.0"/>
      <color theme="1"/>
      <name val="Verizon NHG TX"/>
    </font>
    <font>
      <sz val="8.0"/>
      <color theme="1"/>
      <name val="Verizon NHG TX"/>
    </font>
    <font>
      <u/>
      <sz val="8.0"/>
      <color theme="1"/>
      <name val="Verizon NHG TX"/>
    </font>
    <font>
      <sz val="8.0"/>
      <color theme="1"/>
      <name val="Arial"/>
    </font>
    <font>
      <sz val="8.0"/>
      <color rgb="FF1D1C1D"/>
      <name val="Arial"/>
    </font>
    <font>
      <sz val="9.0"/>
      <color rgb="FF1D1C1D"/>
      <name val="Arial"/>
    </font>
    <font>
      <color rgb="FF1D1C1D"/>
      <name val="Arial"/>
    </font>
    <font>
      <sz val="9.0"/>
      <color theme="1"/>
      <name val="Arial"/>
    </font>
    <font>
      <b/>
      <sz val="9.0"/>
      <color rgb="FF1D1C1D"/>
      <name val="Arial"/>
    </font>
    <font>
      <b/>
      <sz val="9.0"/>
      <color rgb="FF1D1C1D"/>
      <name val="Verizon NHG TX"/>
    </font>
    <font>
      <sz val="9.0"/>
      <color rgb="FF1D1C1D"/>
      <name val="Verizon NHG TX"/>
    </font>
    <font>
      <b/>
      <sz val="8.0"/>
      <color rgb="FF1D1C1D"/>
      <name val="Arial"/>
    </font>
    <font>
      <b/>
      <i/>
      <color theme="1"/>
      <name val="Arial"/>
      <scheme val="minor"/>
    </font>
    <font>
      <color rgb="FF1D1C1D"/>
      <name val="&quot;verizon nhg ds&quot;"/>
    </font>
    <font>
      <color rgb="FF000000"/>
      <name val="&quot;verizon nhg ds&quot;"/>
    </font>
    <font>
      <color theme="1"/>
      <name val="Arial"/>
      <scheme val="minor"/>
    </font>
  </fonts>
  <fills count="1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00FFFF"/>
        <bgColor rgb="FF00FFFF"/>
      </patternFill>
    </fill>
    <fill>
      <patternFill patternType="solid">
        <fgColor rgb="FFA4C2F4"/>
        <bgColor rgb="FFA4C2F4"/>
      </patternFill>
    </fill>
    <fill>
      <patternFill patternType="solid">
        <fgColor rgb="FF00FF00"/>
        <bgColor rgb="FF00FF00"/>
      </patternFill>
    </fill>
    <fill>
      <patternFill patternType="solid">
        <fgColor rgb="FFFF0000"/>
        <bgColor rgb="FFFF0000"/>
      </patternFill>
    </fill>
    <fill>
      <patternFill patternType="solid">
        <fgColor rgb="FFD9EAD3"/>
        <bgColor rgb="FFD9EAD3"/>
      </patternFill>
    </fill>
    <fill>
      <patternFill patternType="solid">
        <fgColor rgb="FFC9DAF8"/>
        <bgColor rgb="FFC9DAF8"/>
      </patternFill>
    </fill>
    <fill>
      <patternFill patternType="solid">
        <fgColor rgb="FFF6F8F9"/>
        <bgColor rgb="FFF6F8F9"/>
      </patternFill>
    </fill>
    <fill>
      <patternFill patternType="solid">
        <fgColor rgb="FFF8F8F8"/>
        <bgColor rgb="FFF8F8F8"/>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top" wrapText="1"/>
    </xf>
    <xf borderId="0" fillId="3" fontId="2" numFmtId="0" xfId="0" applyAlignment="1" applyFill="1" applyFont="1">
      <alignment shrinkToFit="0" vertical="top" wrapText="1"/>
    </xf>
    <xf borderId="0" fillId="3" fontId="3" numFmtId="0" xfId="0" applyAlignment="1" applyFont="1">
      <alignment vertical="top"/>
    </xf>
    <xf borderId="0" fillId="0" fontId="3" numFmtId="0" xfId="0" applyAlignment="1" applyFont="1">
      <alignment vertical="top"/>
    </xf>
    <xf borderId="0" fillId="4" fontId="4" numFmtId="164" xfId="0" applyAlignment="1" applyFill="1" applyFont="1" applyNumberFormat="1">
      <alignment horizontal="center" readingOrder="0" shrinkToFit="0" vertical="top" wrapText="1"/>
    </xf>
    <xf borderId="0" fillId="2" fontId="4" numFmtId="164" xfId="0" applyAlignment="1" applyFont="1" applyNumberFormat="1">
      <alignment readingOrder="0" shrinkToFit="0" vertical="top" wrapText="1"/>
    </xf>
    <xf borderId="0" fillId="0" fontId="5" numFmtId="165" xfId="0" applyAlignment="1" applyFont="1" applyNumberFormat="1">
      <alignment readingOrder="0" shrinkToFit="0" vertical="top" wrapText="1"/>
    </xf>
    <xf borderId="0" fillId="0" fontId="5" numFmtId="0" xfId="0" applyAlignment="1" applyFont="1">
      <alignment horizontal="left" readingOrder="0" shrinkToFit="0" vertical="top" wrapText="1"/>
    </xf>
    <xf borderId="0" fillId="5" fontId="6" numFmtId="0" xfId="0" applyAlignment="1" applyFill="1" applyFont="1">
      <alignment horizontal="left" readingOrder="0" shrinkToFit="0" vertical="top" wrapText="1"/>
    </xf>
    <xf borderId="0" fillId="0" fontId="5" numFmtId="0" xfId="0" applyAlignment="1" applyFont="1">
      <alignment readingOrder="0" shrinkToFit="0" vertical="top" wrapText="1"/>
    </xf>
    <xf borderId="0" fillId="3" fontId="6" numFmtId="0" xfId="0" applyAlignment="1" applyFont="1">
      <alignment readingOrder="0" shrinkToFit="0" vertical="top" wrapText="1"/>
    </xf>
    <xf borderId="0" fillId="0" fontId="7" numFmtId="0" xfId="0" applyAlignment="1" applyFont="1">
      <alignment readingOrder="0" shrinkToFit="0" vertical="top" wrapText="1"/>
    </xf>
    <xf borderId="0" fillId="5" fontId="5" numFmtId="0" xfId="0" applyAlignment="1" applyFont="1">
      <alignment shrinkToFit="0" vertical="top" wrapText="1"/>
    </xf>
    <xf borderId="0" fillId="0" fontId="8" numFmtId="0" xfId="0" applyAlignment="1" applyFont="1">
      <alignment readingOrder="0" shrinkToFit="0" wrapText="1"/>
    </xf>
    <xf borderId="0" fillId="3" fontId="2" numFmtId="0" xfId="0" applyAlignment="1" applyFont="1">
      <alignment readingOrder="0" shrinkToFit="0" vertical="top" wrapText="1"/>
    </xf>
    <xf borderId="0" fillId="0" fontId="9" numFmtId="0" xfId="0" applyAlignment="1" applyFont="1">
      <alignment readingOrder="0" shrinkToFit="0" vertical="top" wrapText="1"/>
    </xf>
    <xf borderId="0" fillId="3" fontId="10" numFmtId="0" xfId="0" applyAlignment="1" applyFont="1">
      <alignment readingOrder="0" shrinkToFit="0" vertical="top" wrapText="1"/>
    </xf>
    <xf borderId="0" fillId="3" fontId="10" numFmtId="0" xfId="0" applyAlignment="1" applyFont="1">
      <alignment horizontal="lef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vertical="top" wrapText="1"/>
    </xf>
    <xf borderId="0" fillId="6" fontId="5" numFmtId="0" xfId="0" applyAlignment="1" applyFill="1" applyFont="1">
      <alignment horizontal="left" readingOrder="0" shrinkToFit="0" vertical="top" wrapText="1"/>
    </xf>
    <xf borderId="0" fillId="6" fontId="6" numFmtId="0" xfId="0" applyAlignment="1" applyFont="1">
      <alignment readingOrder="0" shrinkToFit="0" vertical="top" wrapText="1"/>
    </xf>
    <xf borderId="0" fillId="3" fontId="7" numFmtId="0" xfId="0" applyAlignment="1" applyFont="1">
      <alignment horizontal="left" readingOrder="0" shrinkToFit="0" vertical="top" wrapText="1"/>
    </xf>
    <xf borderId="0" fillId="6" fontId="5" numFmtId="0" xfId="0" applyAlignment="1" applyFont="1">
      <alignment readingOrder="0" shrinkToFit="0" vertical="top" wrapText="1"/>
    </xf>
    <xf borderId="0" fillId="7" fontId="12" numFmtId="164" xfId="0" applyAlignment="1" applyFill="1" applyFont="1" applyNumberFormat="1">
      <alignment horizontal="center" readingOrder="0" shrinkToFit="0" vertical="top" wrapText="1"/>
    </xf>
    <xf borderId="0" fillId="7" fontId="1" numFmtId="0" xfId="0" applyAlignment="1" applyFont="1">
      <alignment horizontal="center" readingOrder="0" shrinkToFit="0" vertical="top" wrapText="1"/>
    </xf>
    <xf borderId="0" fillId="8" fontId="1" numFmtId="0" xfId="0" applyAlignment="1" applyFill="1" applyFont="1">
      <alignment horizontal="center" readingOrder="0" shrinkToFit="0" vertical="top" wrapText="1"/>
    </xf>
    <xf borderId="0" fillId="9" fontId="5" numFmtId="0" xfId="0" applyAlignment="1" applyFill="1" applyFont="1">
      <alignment readingOrder="0" shrinkToFit="0" vertical="top" wrapText="1"/>
    </xf>
    <xf borderId="0" fillId="7" fontId="3" numFmtId="0" xfId="0" applyAlignment="1" applyFont="1">
      <alignment vertical="top"/>
    </xf>
    <xf borderId="0" fillId="10" fontId="12" numFmtId="0" xfId="0" applyAlignment="1" applyFill="1" applyFont="1">
      <alignment horizontal="center" readingOrder="0" shrinkToFit="0" vertical="top" wrapText="1"/>
    </xf>
    <xf borderId="0" fillId="10" fontId="5" numFmtId="0" xfId="0" applyAlignment="1" applyFont="1">
      <alignment shrinkToFit="0" vertical="top" wrapText="1"/>
    </xf>
    <xf borderId="0" fillId="10" fontId="3" numFmtId="0" xfId="0" applyAlignment="1" applyFont="1">
      <alignment vertical="top"/>
    </xf>
    <xf borderId="1" fillId="0" fontId="2" numFmtId="164" xfId="0" applyAlignment="1" applyBorder="1" applyFont="1" applyNumberFormat="1">
      <alignment readingOrder="0" shrinkToFit="0" vertical="top" wrapText="1"/>
    </xf>
    <xf borderId="1" fillId="0" fontId="3" numFmtId="0" xfId="0" applyAlignment="1" applyBorder="1" applyFont="1">
      <alignment horizontal="left" readingOrder="0" shrinkToFit="0" vertical="top" wrapText="1"/>
    </xf>
    <xf borderId="1" fillId="0" fontId="13" numFmtId="0" xfId="0" applyAlignment="1" applyBorder="1" applyFont="1">
      <alignment readingOrder="0" shrinkToFit="0" vertical="top" wrapText="1"/>
    </xf>
    <xf borderId="1" fillId="8"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1" numFmtId="0" xfId="0" applyAlignment="1" applyBorder="1" applyFont="1">
      <alignment readingOrder="0" shrinkToFit="0" vertical="top" wrapText="1"/>
    </xf>
    <xf borderId="0" fillId="0" fontId="5" numFmtId="0" xfId="0" applyAlignment="1" applyFont="1">
      <alignment shrinkToFit="0" vertical="top" wrapText="1"/>
    </xf>
    <xf borderId="1" fillId="11" fontId="1" numFmtId="0" xfId="0" applyAlignment="1" applyBorder="1" applyFill="1" applyFont="1">
      <alignment readingOrder="0" shrinkToFit="0" vertical="top" wrapText="1"/>
    </xf>
    <xf borderId="0" fillId="10" fontId="12" numFmtId="164" xfId="0" applyAlignment="1" applyFont="1" applyNumberFormat="1">
      <alignment horizontal="center" readingOrder="0" shrinkToFit="0" vertical="top" wrapText="1"/>
    </xf>
    <xf borderId="0" fillId="5" fontId="5" numFmtId="0" xfId="0" applyAlignment="1" applyFont="1">
      <alignment readingOrder="0" shrinkToFit="0" vertical="top" wrapText="1"/>
    </xf>
    <xf borderId="0" fillId="0" fontId="14" numFmtId="0" xfId="0" applyAlignment="1" applyFont="1">
      <alignment readingOrder="0" shrinkToFit="0" wrapText="1"/>
    </xf>
    <xf borderId="0" fillId="0" fontId="14" numFmtId="0" xfId="0" applyAlignment="1" applyFont="1">
      <alignment readingOrder="0" shrinkToFit="0" vertical="center" wrapText="1"/>
    </xf>
    <xf borderId="1" fillId="0" fontId="1" numFmtId="0" xfId="0" applyAlignment="1" applyBorder="1" applyFont="1">
      <alignment horizontal="left" readingOrder="0" shrinkToFit="0" vertical="top" wrapText="1"/>
    </xf>
    <xf borderId="1" fillId="11" fontId="15" numFmtId="0" xfId="0" applyAlignment="1" applyBorder="1" applyFont="1">
      <alignment readingOrder="0" shrinkToFit="0" vertical="top" wrapText="1"/>
    </xf>
    <xf borderId="1" fillId="0" fontId="5" numFmtId="0" xfId="0" applyAlignment="1" applyBorder="1" applyFont="1">
      <alignment shrinkToFit="0" vertical="top" wrapText="1"/>
    </xf>
    <xf borderId="1" fillId="0" fontId="14" numFmtId="0" xfId="0" applyAlignment="1" applyBorder="1" applyFont="1">
      <alignment readingOrder="0" shrinkToFit="0" wrapText="1"/>
    </xf>
    <xf borderId="1" fillId="5" fontId="1" numFmtId="0" xfId="0" applyAlignment="1" applyBorder="1" applyFont="1">
      <alignment horizontal="left" readingOrder="0" shrinkToFit="0" vertical="top" wrapText="1"/>
    </xf>
    <xf borderId="1" fillId="0" fontId="15" numFmtId="0" xfId="0" applyAlignment="1" applyBorder="1" applyFont="1">
      <alignment readingOrder="0" shrinkToFit="0" vertical="top" wrapText="1"/>
    </xf>
    <xf borderId="1" fillId="3" fontId="16" numFmtId="0" xfId="0" applyAlignment="1" applyBorder="1" applyFont="1">
      <alignment readingOrder="0" shrinkToFit="0" wrapText="1"/>
    </xf>
    <xf borderId="1" fillId="0" fontId="14" numFmtId="0" xfId="0" applyAlignment="1" applyBorder="1" applyFont="1">
      <alignment readingOrder="0" shrinkToFit="0" vertical="center" wrapText="1"/>
    </xf>
    <xf borderId="0" fillId="0" fontId="3" numFmtId="0" xfId="0" applyAlignment="1" applyFont="1">
      <alignment readingOrder="0" vertical="top"/>
    </xf>
    <xf borderId="0" fillId="0" fontId="1" numFmtId="0" xfId="0" applyAlignment="1" applyFont="1">
      <alignment readingOrder="0" vertical="top"/>
    </xf>
    <xf borderId="0" fillId="0" fontId="17" numFmtId="0" xfId="0" applyAlignment="1" applyFont="1">
      <alignment readingOrder="0" shrinkToFit="0" wrapText="1"/>
    </xf>
    <xf borderId="0" fillId="0" fontId="1" numFmtId="0" xfId="0" applyAlignment="1" applyFont="1">
      <alignment readingOrder="0" shrinkToFit="0" vertical="top" wrapText="1"/>
    </xf>
    <xf borderId="1" fillId="0" fontId="17" numFmtId="0" xfId="0" applyAlignment="1" applyBorder="1" applyFont="1">
      <alignment readingOrder="0" shrinkToFit="0" wrapText="1"/>
    </xf>
    <xf borderId="1" fillId="0" fontId="18" numFmtId="0" xfId="0" applyAlignment="1" applyBorder="1" applyFont="1">
      <alignment readingOrder="0" shrinkToFit="0" vertical="top" wrapText="1"/>
    </xf>
    <xf borderId="1" fillId="0" fontId="19" numFmtId="0" xfId="0" applyAlignment="1" applyBorder="1" applyFont="1">
      <alignment readingOrder="0" shrinkToFit="0" wrapText="1"/>
    </xf>
    <xf borderId="1" fillId="0" fontId="19" numFmtId="0" xfId="0" applyAlignment="1" applyBorder="1" applyFont="1">
      <alignment readingOrder="0" shrinkToFit="0" vertical="top" wrapText="1"/>
    </xf>
    <xf borderId="0" fillId="0" fontId="17" numFmtId="0" xfId="0" applyAlignment="1" applyFont="1">
      <alignment shrinkToFit="0" wrapText="1"/>
    </xf>
    <xf borderId="1" fillId="12" fontId="20" numFmtId="0" xfId="0" applyAlignment="1" applyBorder="1" applyFill="1" applyFont="1">
      <alignment shrinkToFit="0" vertical="top" wrapText="1"/>
    </xf>
    <xf borderId="1" fillId="12" fontId="3" numFmtId="0" xfId="0" applyAlignment="1" applyBorder="1" applyFont="1">
      <alignment horizontal="left" readingOrder="0" shrinkToFit="0" vertical="center" wrapText="1"/>
    </xf>
    <xf borderId="0" fillId="10" fontId="21" numFmtId="164" xfId="0" applyAlignment="1" applyFont="1" applyNumberFormat="1">
      <alignment horizontal="center" readingOrder="0" shrinkToFit="0" vertical="top" wrapText="1"/>
    </xf>
    <xf borderId="0" fillId="10" fontId="22" numFmtId="0" xfId="0" applyAlignment="1" applyFont="1">
      <alignment shrinkToFit="0" vertical="top" wrapText="1"/>
    </xf>
    <xf borderId="0" fillId="3" fontId="23" numFmtId="0" xfId="0" applyAlignment="1" applyFont="1">
      <alignment shrinkToFit="0" vertical="top" wrapText="1"/>
    </xf>
    <xf borderId="0" fillId="3" fontId="24" numFmtId="0" xfId="0" applyAlignment="1" applyFont="1">
      <alignment vertical="top"/>
    </xf>
    <xf borderId="0" fillId="10" fontId="24" numFmtId="0" xfId="0" applyAlignment="1" applyFont="1">
      <alignment vertical="top"/>
    </xf>
    <xf borderId="1" fillId="12" fontId="20" numFmtId="0" xfId="0" applyAlignment="1" applyBorder="1" applyFont="1">
      <alignment readingOrder="0" shrinkToFit="0" vertical="top" wrapText="1"/>
    </xf>
    <xf borderId="0" fillId="10" fontId="25" numFmtId="164" xfId="0" applyAlignment="1" applyFont="1" applyNumberFormat="1">
      <alignment horizontal="center" readingOrder="0" shrinkToFit="0" vertical="top" wrapText="1"/>
    </xf>
    <xf borderId="0" fillId="3" fontId="26" numFmtId="0" xfId="0" applyAlignment="1" applyFont="1">
      <alignment horizontal="left" readingOrder="0" shrinkToFit="0" wrapText="1"/>
    </xf>
    <xf borderId="1" fillId="3" fontId="3" numFmtId="0" xfId="0" applyAlignment="1" applyBorder="1" applyFont="1">
      <alignment horizontal="left" readingOrder="0" shrinkToFit="0" vertical="center" wrapText="1"/>
    </xf>
    <xf borderId="0" fillId="0" fontId="2" numFmtId="164" xfId="0" applyAlignment="1" applyFont="1" applyNumberFormat="1">
      <alignment readingOrder="0" shrinkToFit="0" vertical="top" wrapText="1"/>
    </xf>
    <xf borderId="0" fillId="0" fontId="3" numFmtId="0" xfId="0" applyAlignment="1" applyFont="1">
      <alignment horizontal="left" readingOrder="0" shrinkToFit="0" vertical="top" wrapText="1"/>
    </xf>
    <xf borderId="0" fillId="5" fontId="1" numFmtId="0" xfId="0" applyAlignment="1" applyFont="1">
      <alignment horizontal="left" readingOrder="0" shrinkToFit="0" vertical="top" wrapText="1"/>
    </xf>
    <xf borderId="0" fillId="0" fontId="27" numFmtId="0" xfId="0" applyAlignment="1" applyFont="1">
      <alignment readingOrder="0" shrinkToFit="0" vertical="top" wrapText="1"/>
    </xf>
    <xf borderId="0" fillId="0" fontId="3" numFmtId="0" xfId="0" applyAlignment="1" applyFont="1">
      <alignment readingOrder="0" shrinkToFit="0" vertical="top" wrapText="1"/>
    </xf>
    <xf borderId="0" fillId="0" fontId="19" numFmtId="0" xfId="0" applyAlignment="1" applyFont="1">
      <alignment readingOrder="0" shrinkToFit="0" vertical="top" wrapText="1"/>
    </xf>
    <xf borderId="0" fillId="6" fontId="3"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3" fontId="3" numFmtId="0" xfId="0" applyAlignment="1" applyFont="1">
      <alignment horizontal="left" readingOrder="0" shrinkToFit="0" vertical="center" wrapText="1"/>
    </xf>
    <xf borderId="0" fillId="0" fontId="28" numFmtId="0" xfId="0" applyAlignment="1" applyFont="1">
      <alignment horizontal="left" readingOrder="0" shrinkToFit="0" wrapText="1"/>
    </xf>
    <xf borderId="0" fillId="6" fontId="5" numFmtId="0" xfId="0" applyAlignment="1" applyFont="1">
      <alignment shrinkToFit="0" vertical="top" wrapText="1"/>
    </xf>
    <xf borderId="0" fillId="10" fontId="7" numFmtId="0" xfId="0" applyAlignment="1" applyFont="1">
      <alignment shrinkToFit="0" vertical="top" wrapText="1"/>
    </xf>
    <xf borderId="0" fillId="3" fontId="8" numFmtId="0" xfId="0" applyAlignment="1" applyFont="1">
      <alignment shrinkToFit="0" vertical="top" wrapText="1"/>
    </xf>
    <xf borderId="0" fillId="3" fontId="19" numFmtId="0" xfId="0" applyAlignment="1" applyFont="1">
      <alignment vertical="top"/>
    </xf>
    <xf borderId="0" fillId="10" fontId="19" numFmtId="0" xfId="0" applyAlignment="1" applyFont="1">
      <alignment vertical="top"/>
    </xf>
    <xf borderId="0" fillId="0" fontId="4" numFmtId="0" xfId="0" applyAlignment="1" applyFont="1">
      <alignment readingOrder="0" shrinkToFit="0" vertical="top" wrapText="1"/>
    </xf>
    <xf borderId="0" fillId="0" fontId="24" numFmtId="0" xfId="0" applyAlignment="1" applyFont="1">
      <alignment readingOrder="0" shrinkToFit="0" vertical="top" wrapText="1"/>
    </xf>
    <xf borderId="0" fillId="3" fontId="14" numFmtId="0" xfId="0" applyAlignment="1" applyFont="1">
      <alignment horizontal="left" readingOrder="0" shrinkToFit="0" wrapText="1"/>
    </xf>
    <xf borderId="0" fillId="4" fontId="3" numFmtId="0" xfId="0" applyAlignment="1" applyFont="1">
      <alignment vertical="top"/>
    </xf>
    <xf borderId="0" fillId="3" fontId="1" numFmtId="0" xfId="0" applyAlignment="1" applyFont="1">
      <alignment readingOrder="0" shrinkToFit="0" vertical="top" wrapText="1"/>
    </xf>
    <xf borderId="0" fillId="3" fontId="3" numFmtId="0" xfId="0" applyAlignment="1" applyFont="1">
      <alignment readingOrder="0" shrinkToFit="0" vertical="top" wrapText="1"/>
    </xf>
    <xf borderId="0" fillId="0" fontId="18" numFmtId="0" xfId="0" applyAlignment="1" applyFont="1">
      <alignment readingOrder="0" shrinkToFit="0" vertical="top" wrapText="1"/>
    </xf>
    <xf borderId="0" fillId="10" fontId="5" numFmtId="0" xfId="0" applyAlignment="1" applyFont="1">
      <alignment readingOrder="0" shrinkToFit="0" vertical="top" wrapText="1"/>
    </xf>
    <xf borderId="0" fillId="3" fontId="3" numFmtId="0" xfId="0" applyAlignment="1" applyFont="1">
      <alignment shrinkToFit="0" vertical="top" wrapText="1"/>
    </xf>
    <xf borderId="0" fillId="0" fontId="3" numFmtId="0" xfId="0" applyAlignment="1" applyFont="1">
      <alignment shrinkToFit="0" vertical="top" wrapText="1"/>
    </xf>
    <xf borderId="0" fillId="3" fontId="8" numFmtId="0" xfId="0" applyAlignment="1" applyFont="1">
      <alignment readingOrder="0" shrinkToFit="0" vertical="top" wrapText="1"/>
    </xf>
    <xf borderId="0" fillId="0" fontId="19" numFmtId="0" xfId="0" applyAlignment="1" applyFont="1">
      <alignment readingOrder="0" shrinkToFit="0" vertical="top" wrapText="1"/>
    </xf>
    <xf borderId="0" fillId="3" fontId="29" numFmtId="0" xfId="0" applyAlignment="1" applyFont="1">
      <alignment readingOrder="0" shrinkToFit="0" vertical="top" wrapText="1"/>
    </xf>
    <xf borderId="0" fillId="6" fontId="1" numFmtId="0" xfId="0" applyAlignment="1" applyFont="1">
      <alignment readingOrder="0" shrinkToFit="0" vertical="top" wrapText="1"/>
    </xf>
    <xf borderId="0" fillId="3" fontId="14" numFmtId="0" xfId="0" applyAlignment="1" applyFont="1">
      <alignment horizontal="left" readingOrder="0" shrinkToFit="0" vertical="top" wrapText="1"/>
    </xf>
    <xf borderId="0" fillId="3" fontId="8" numFmtId="0" xfId="0" applyAlignment="1" applyFont="1">
      <alignment horizontal="left" readingOrder="0" shrinkToFit="0" wrapText="1"/>
    </xf>
    <xf borderId="0" fillId="0" fontId="30" numFmtId="0" xfId="0" applyAlignment="1" applyFont="1">
      <alignment readingOrder="0" shrinkToFit="0" vertical="top" wrapText="1"/>
    </xf>
    <xf borderId="0" fillId="10" fontId="11" numFmtId="164" xfId="0" applyAlignment="1" applyFont="1" applyNumberFormat="1">
      <alignment horizontal="center" readingOrder="0" shrinkToFit="0" vertical="top" wrapText="1"/>
    </xf>
    <xf borderId="0" fillId="4" fontId="5" numFmtId="0" xfId="0" applyAlignment="1" applyFont="1">
      <alignment shrinkToFit="0" vertical="top" wrapText="1"/>
    </xf>
    <xf borderId="0" fillId="0" fontId="5" numFmtId="164" xfId="0" applyAlignment="1" applyFont="1" applyNumberFormat="1">
      <alignment readingOrder="0" shrinkToFit="0" vertical="top" wrapText="1"/>
    </xf>
    <xf borderId="0" fillId="0" fontId="7"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7" numFmtId="0" xfId="0" applyAlignment="1" applyFont="1">
      <alignment readingOrder="0" shrinkToFit="0" wrapText="1"/>
    </xf>
    <xf borderId="0" fillId="3" fontId="5" numFmtId="0" xfId="0" applyAlignment="1" applyFont="1">
      <alignment vertical="top"/>
    </xf>
    <xf borderId="0" fillId="0" fontId="5" numFmtId="0" xfId="0" applyAlignment="1" applyFont="1">
      <alignment vertical="top"/>
    </xf>
    <xf borderId="0" fillId="3" fontId="5" numFmtId="0" xfId="0" applyAlignment="1" applyFont="1">
      <alignment readingOrder="0" shrinkToFit="0" vertical="top" wrapText="1"/>
    </xf>
    <xf borderId="0" fillId="13" fontId="10" numFmtId="0" xfId="0" applyAlignment="1" applyFill="1" applyFont="1">
      <alignment horizontal="left" readingOrder="0" shrinkToFit="0" vertical="top" wrapText="1"/>
    </xf>
    <xf borderId="0" fillId="0" fontId="7" numFmtId="0" xfId="0" applyAlignment="1" applyFont="1">
      <alignment horizontal="left" readingOrder="0" shrinkToFit="0" vertical="top" wrapText="1"/>
    </xf>
    <xf borderId="0" fillId="0" fontId="5" numFmtId="0" xfId="0" applyAlignment="1" applyFont="1">
      <alignment readingOrder="0" shrinkToFit="0" wrapText="1"/>
    </xf>
    <xf borderId="0" fillId="0" fontId="7" numFmtId="0" xfId="0" applyAlignment="1" applyFont="1">
      <alignment horizontal="left" readingOrder="0" shrinkToFit="0" vertical="center" wrapText="1"/>
    </xf>
    <xf borderId="0" fillId="13" fontId="10" numFmtId="0" xfId="0" applyAlignment="1" applyFont="1">
      <alignment horizontal="left" readingOrder="0" shrinkToFit="0" wrapText="1"/>
    </xf>
    <xf borderId="0" fillId="0" fontId="8" numFmtId="0" xfId="0" applyAlignment="1" applyFont="1">
      <alignment readingOrder="0" shrinkToFit="0" vertical="top" wrapText="1"/>
    </xf>
    <xf borderId="0" fillId="0" fontId="8" numFmtId="0" xfId="0" applyAlignment="1" applyFont="1">
      <alignment horizontal="left" readingOrder="0" shrinkToFit="0" vertical="center" wrapText="1"/>
    </xf>
    <xf borderId="0" fillId="13" fontId="31" numFmtId="0" xfId="0" applyAlignment="1" applyFont="1">
      <alignment horizontal="left" readingOrder="0" vertical="top"/>
    </xf>
    <xf borderId="0" fillId="13" fontId="32" numFmtId="0" xfId="0" applyAlignment="1" applyFont="1">
      <alignment horizontal="left" readingOrder="0" shrinkToFit="0" vertical="top" wrapText="1"/>
    </xf>
    <xf borderId="0" fillId="0" fontId="6" numFmtId="0" xfId="0" applyAlignment="1" applyFont="1">
      <alignment shrinkToFit="0"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readingOrder="0" shrinkToFit="0" vertical="center" wrapText="1"/>
    </xf>
    <xf borderId="0" fillId="0" fontId="31" numFmtId="0" xfId="0" applyAlignment="1" applyFont="1">
      <alignment readingOrder="0" shrinkToFit="0" vertical="top" wrapText="1"/>
    </xf>
    <xf borderId="0" fillId="0" fontId="6" numFmtId="0" xfId="0" applyAlignment="1" applyFont="1">
      <alignment readingOrder="0" shrinkToFit="0" wrapText="1"/>
    </xf>
    <xf borderId="0" fillId="0" fontId="33" numFmtId="0" xfId="0" applyAlignment="1" applyFont="1">
      <alignment readingOrder="0" shrinkToFit="0" vertical="top" wrapText="1"/>
    </xf>
    <xf borderId="0" fillId="13" fontId="31" numFmtId="0" xfId="0" applyAlignment="1" applyFont="1">
      <alignment horizontal="left" readingOrder="0" shrinkToFit="0" vertical="top" wrapText="1"/>
    </xf>
    <xf borderId="0" fillId="3" fontId="31" numFmtId="0" xfId="0" applyAlignment="1" applyFont="1">
      <alignment horizontal="left" readingOrder="0" shrinkToFit="0" vertical="top" wrapText="1"/>
    </xf>
    <xf borderId="0" fillId="13" fontId="34" numFmtId="0" xfId="0" applyAlignment="1" applyFont="1">
      <alignment readingOrder="0" vertical="top"/>
    </xf>
    <xf borderId="0" fillId="13" fontId="34" numFmtId="0" xfId="0" applyAlignment="1" applyFont="1">
      <alignment readingOrder="0" shrinkToFit="0" vertical="top" wrapText="1"/>
    </xf>
    <xf borderId="0" fillId="3" fontId="34" numFmtId="0" xfId="0" applyAlignment="1" applyFont="1">
      <alignment readingOrder="0" vertical="top"/>
    </xf>
    <xf borderId="0" fillId="3" fontId="34" numFmtId="0" xfId="0" applyAlignment="1" applyFont="1">
      <alignment readingOrder="0" shrinkToFit="0" vertical="top" wrapText="1"/>
    </xf>
    <xf borderId="0" fillId="10" fontId="11" numFmtId="166" xfId="0" applyAlignment="1" applyFont="1" applyNumberFormat="1">
      <alignment horizontal="center" readingOrder="0" shrinkToFit="0" vertical="top" wrapText="1"/>
    </xf>
    <xf borderId="0" fillId="13" fontId="10" numFmtId="0" xfId="0" applyAlignment="1" applyFont="1">
      <alignment readingOrder="0" shrinkToFit="0" wrapText="1"/>
    </xf>
    <xf borderId="0" fillId="0" fontId="35" numFmtId="0" xfId="0" applyAlignment="1" applyFont="1">
      <alignment readingOrder="0" shrinkToFit="0" vertical="top" wrapText="1"/>
    </xf>
    <xf borderId="0" fillId="3" fontId="36" numFmtId="0" xfId="0" applyAlignment="1" applyFont="1">
      <alignment readingOrder="0" shrinkToFit="0" wrapText="1"/>
    </xf>
    <xf borderId="0" fillId="3" fontId="34" numFmtId="0" xfId="0" applyAlignment="1" applyFont="1">
      <alignment vertical="top"/>
    </xf>
    <xf borderId="0" fillId="10" fontId="11" numFmtId="167" xfId="0" applyAlignment="1" applyFont="1" applyNumberFormat="1">
      <alignment horizontal="center" readingOrder="0" shrinkToFit="0" vertical="top" wrapText="1"/>
    </xf>
    <xf borderId="0" fillId="3" fontId="34" numFmtId="0" xfId="0" applyAlignment="1" applyFont="1">
      <alignment horizontal="left" readingOrder="0" shrinkToFit="0" wrapText="1"/>
    </xf>
    <xf borderId="0" fillId="3" fontId="10" numFmtId="0" xfId="0" applyAlignment="1" applyFont="1">
      <alignment horizontal="left" readingOrder="0" shrinkToFit="0" wrapText="1"/>
    </xf>
    <xf borderId="0" fillId="0" fontId="6" numFmtId="0" xfId="0" applyAlignment="1" applyFont="1">
      <alignment shrinkToFit="0" vertical="top" wrapText="1"/>
    </xf>
    <xf borderId="0" fillId="14" fontId="10" numFmtId="0" xfId="0" applyAlignment="1" applyFill="1" applyFont="1">
      <alignment horizontal="left" readingOrder="0" shrinkToFit="0" vertical="top" wrapText="1"/>
    </xf>
    <xf borderId="0" fillId="3" fontId="35" numFmtId="0" xfId="0" applyAlignment="1" applyFont="1">
      <alignment readingOrder="0" shrinkToFit="0" vertical="top" wrapText="1"/>
    </xf>
    <xf borderId="0" fillId="13" fontId="31" numFmtId="0" xfId="0" applyAlignment="1" applyFont="1">
      <alignment readingOrder="0" shrinkToFit="0" wrapText="1"/>
    </xf>
    <xf borderId="0" fillId="3" fontId="34" numFmtId="0" xfId="0" applyAlignment="1" applyFont="1">
      <alignment horizontal="left" readingOrder="0" shrinkToFit="0" vertical="top" wrapText="1"/>
    </xf>
    <xf borderId="0" fillId="3" fontId="31" numFmtId="0" xfId="0" applyAlignment="1" applyFont="1">
      <alignment horizontal="left" readingOrder="0" shrinkToFit="0" vertical="center" wrapText="1"/>
    </xf>
    <xf borderId="0" fillId="13" fontId="34" numFmtId="0" xfId="0" applyAlignment="1" applyFont="1">
      <alignment horizontal="left" readingOrder="0" shrinkToFit="0" vertical="top" wrapText="1"/>
    </xf>
    <xf borderId="0" fillId="13" fontId="31" numFmtId="0" xfId="0" applyAlignment="1" applyFont="1">
      <alignment horizontal="left" readingOrder="0" shrinkToFit="0" wrapText="1"/>
    </xf>
    <xf borderId="0" fillId="3" fontId="31" numFmtId="0" xfId="0" applyAlignment="1" applyFont="1">
      <alignment horizontal="left" readingOrder="0" shrinkToFit="0" wrapText="1"/>
    </xf>
    <xf borderId="0" fillId="3" fontId="8" numFmtId="0" xfId="0" applyAlignment="1" applyFont="1">
      <alignment horizontal="left" readingOrder="0" shrinkToFit="0" vertical="top" wrapText="1"/>
    </xf>
    <xf borderId="0" fillId="4" fontId="5" numFmtId="0" xfId="0" applyAlignment="1" applyFont="1">
      <alignment readingOrder="0" shrinkToFit="0" vertical="top" wrapText="1"/>
    </xf>
    <xf borderId="0" fillId="0" fontId="37" numFmtId="0" xfId="0" applyAlignment="1" applyFont="1">
      <alignment readingOrder="0" shrinkToFit="0" vertical="top" wrapText="1"/>
    </xf>
    <xf borderId="0" fillId="3" fontId="31" numFmtId="0" xfId="0" applyAlignment="1" applyFont="1">
      <alignment readingOrder="0" shrinkToFit="0" wrapText="1"/>
    </xf>
    <xf borderId="0" fillId="3" fontId="38" numFmtId="0" xfId="0" applyAlignment="1" applyFont="1">
      <alignment horizontal="left" readingOrder="0" shrinkToFit="0" wrapText="1"/>
    </xf>
    <xf borderId="0" fillId="0" fontId="20" numFmtId="0" xfId="0" applyAlignment="1" applyFont="1">
      <alignment vertical="bottom"/>
    </xf>
    <xf borderId="0" fillId="0" fontId="39" numFmtId="0" xfId="0" applyAlignment="1" applyFont="1">
      <alignment readingOrder="0" shrinkToFit="0" vertical="top" wrapText="1"/>
    </xf>
    <xf borderId="0" fillId="3" fontId="31" numFmtId="0" xfId="0" applyAlignment="1" applyFont="1">
      <alignment readingOrder="0" shrinkToFit="0" vertical="top" wrapText="1"/>
    </xf>
    <xf borderId="0" fillId="0" fontId="17" numFmtId="0" xfId="0" applyAlignment="1" applyFont="1">
      <alignment shrinkToFit="0" vertical="bottom" wrapText="1"/>
    </xf>
    <xf borderId="0" fillId="3" fontId="40" numFmtId="0" xfId="0" applyAlignment="1" applyFont="1">
      <alignment horizontal="left" readingOrder="0" shrinkToFit="0" vertical="top" wrapText="1"/>
    </xf>
    <xf borderId="0" fillId="0" fontId="20" numFmtId="0" xfId="0" applyAlignment="1" applyFont="1">
      <alignment readingOrder="0" vertical="bottom"/>
    </xf>
    <xf borderId="0" fillId="0" fontId="17" numFmtId="0" xfId="0" applyAlignment="1" applyFont="1">
      <alignment readingOrder="0" shrinkToFit="0" vertical="bottom" wrapText="1"/>
    </xf>
    <xf borderId="0" fillId="10" fontId="11" numFmtId="0" xfId="0" applyAlignment="1" applyFont="1">
      <alignment horizontal="center" readingOrder="0" shrinkToFit="0" vertical="top" wrapText="1"/>
    </xf>
    <xf borderId="0" fillId="0" fontId="41" numFmtId="0" xfId="0" applyAlignment="1" applyFont="1">
      <alignment readingOrder="0" shrinkToFit="0" vertical="top" wrapText="1"/>
    </xf>
    <xf borderId="0" fillId="3" fontId="42" numFmtId="0" xfId="0" applyAlignment="1" applyFont="1">
      <alignment readingOrder="0" shrinkToFit="0" vertical="top" wrapText="1"/>
    </xf>
    <xf borderId="0" fillId="4" fontId="43" numFmtId="0" xfId="0" applyAlignment="1" applyFont="1">
      <alignment horizontal="center" readingOrder="0" shrinkToFit="0" vertical="top" wrapText="1"/>
    </xf>
    <xf borderId="0" fillId="0" fontId="2" numFmtId="164" xfId="0" applyAlignment="1" applyFont="1" applyNumberFormat="1">
      <alignment vertical="top"/>
    </xf>
    <xf borderId="1" fillId="0" fontId="44" numFmtId="164" xfId="0" applyAlignment="1" applyBorder="1" applyFont="1" applyNumberFormat="1">
      <alignment horizontal="right" shrinkToFit="0" vertical="top" wrapText="1"/>
    </xf>
    <xf borderId="1" fillId="0" fontId="45" numFmtId="0" xfId="0" applyAlignment="1" applyBorder="1" applyFont="1">
      <alignment shrinkToFit="0" vertical="top" wrapText="1"/>
    </xf>
    <xf borderId="1" fillId="0" fontId="46" numFmtId="0" xfId="0" applyAlignment="1" applyBorder="1" applyFont="1">
      <alignment vertical="top"/>
    </xf>
    <xf borderId="1" fillId="0" fontId="47" numFmtId="0" xfId="0" applyAlignment="1" applyBorder="1" applyFont="1">
      <alignment shrinkToFit="0" vertical="top" wrapText="1"/>
    </xf>
    <xf borderId="1" fillId="8" fontId="48" numFmtId="0" xfId="0" applyAlignment="1" applyBorder="1" applyFont="1">
      <alignment shrinkToFit="0" vertical="top" wrapText="1"/>
    </xf>
    <xf borderId="1" fillId="0" fontId="48" numFmtId="0" xfId="0" applyAlignment="1" applyBorder="1" applyFont="1">
      <alignment shrinkToFit="0" vertical="top" wrapText="1"/>
    </xf>
    <xf borderId="0" fillId="0" fontId="45" numFmtId="0" xfId="0" applyAlignment="1" applyFont="1">
      <alignment shrinkToFit="0" vertical="bottom" wrapText="1"/>
    </xf>
    <xf borderId="0" fillId="10" fontId="49" numFmtId="164" xfId="0" applyAlignment="1" applyFont="1" applyNumberFormat="1">
      <alignment horizontal="center" shrinkToFit="0" vertical="top" wrapText="1"/>
    </xf>
    <xf borderId="0" fillId="0" fontId="45" numFmtId="0" xfId="0" applyAlignment="1" applyFont="1">
      <alignment shrinkToFit="0" wrapText="1"/>
    </xf>
    <xf borderId="1" fillId="11" fontId="50" numFmtId="0" xfId="0" applyAlignment="1" applyBorder="1" applyFont="1">
      <alignment shrinkToFit="0" vertical="top" wrapText="1"/>
    </xf>
    <xf borderId="1" fillId="0" fontId="45" numFmtId="0" xfId="0" applyAlignment="1" applyBorder="1" applyFont="1">
      <alignment shrinkToFit="0" vertical="bottom" wrapText="1"/>
    </xf>
    <xf borderId="1" fillId="5" fontId="48" numFmtId="0" xfId="0" applyAlignment="1" applyBorder="1" applyFont="1">
      <alignment shrinkToFit="0" vertical="top" wrapText="1"/>
    </xf>
    <xf borderId="1" fillId="0" fontId="50" numFmtId="0" xfId="0" applyAlignment="1" applyBorder="1" applyFont="1">
      <alignment shrinkToFit="0" vertical="top" wrapText="1"/>
    </xf>
    <xf borderId="1" fillId="3" fontId="51" numFmtId="0" xfId="0" applyAlignment="1" applyBorder="1" applyFont="1">
      <alignment shrinkToFit="0" vertical="bottom" wrapText="1"/>
    </xf>
    <xf borderId="1" fillId="0" fontId="45" numFmtId="0" xfId="0" applyAlignment="1" applyBorder="1" applyFont="1">
      <alignment shrinkToFit="0" wrapText="1"/>
    </xf>
    <xf borderId="0" fillId="0" fontId="45" numFmtId="0" xfId="0" applyAlignment="1" applyFont="1">
      <alignment vertical="top"/>
    </xf>
    <xf borderId="0" fillId="0" fontId="48" numFmtId="0" xfId="0" applyAlignment="1" applyFont="1">
      <alignment vertical="top"/>
    </xf>
    <xf borderId="0" fillId="0" fontId="46" numFmtId="0" xfId="0" applyAlignment="1" applyFont="1">
      <alignment shrinkToFit="0" vertical="bottom" wrapText="1"/>
    </xf>
    <xf borderId="0" fillId="0" fontId="48" numFmtId="0" xfId="0" applyAlignment="1" applyFont="1">
      <alignment shrinkToFit="0" vertical="top" wrapText="1"/>
    </xf>
    <xf borderId="1" fillId="0" fontId="46" numFmtId="164" xfId="0" applyAlignment="1" applyBorder="1" applyFont="1" applyNumberFormat="1">
      <alignment vertical="top"/>
    </xf>
    <xf borderId="1" fillId="0" fontId="46" numFmtId="0" xfId="0" applyAlignment="1" applyBorder="1" applyFont="1">
      <alignment shrinkToFit="0" vertical="bottom" wrapText="1"/>
    </xf>
    <xf borderId="1" fillId="12" fontId="48" numFmtId="0" xfId="0" applyAlignment="1" applyBorder="1" applyFont="1">
      <alignment shrinkToFit="0" vertical="top" wrapText="1"/>
    </xf>
    <xf borderId="1" fillId="12" fontId="45" numFmtId="0" xfId="0" applyAlignment="1" applyBorder="1" applyFont="1">
      <alignment shrinkToFit="0" wrapText="1"/>
    </xf>
    <xf borderId="0" fillId="10" fontId="52" numFmtId="164" xfId="0" applyAlignment="1" applyFont="1" applyNumberFormat="1">
      <alignment horizontal="center" shrinkToFit="0" vertical="top" wrapText="1"/>
    </xf>
    <xf borderId="0" fillId="3" fontId="53" numFmtId="0" xfId="0" applyAlignment="1" applyFont="1">
      <alignment shrinkToFit="0" vertical="bottom" wrapText="1"/>
    </xf>
    <xf borderId="1" fillId="3" fontId="45" numFmtId="0" xfId="0" applyAlignment="1" applyBorder="1" applyFont="1">
      <alignment shrinkToFit="0" wrapText="1"/>
    </xf>
    <xf borderId="0" fillId="0" fontId="44" numFmtId="164" xfId="0" applyAlignment="1" applyFont="1" applyNumberFormat="1">
      <alignment horizontal="right" shrinkToFit="0" vertical="top" wrapText="1"/>
    </xf>
    <xf borderId="0" fillId="0" fontId="45" numFmtId="0" xfId="0" applyAlignment="1" applyFont="1">
      <alignment shrinkToFit="0" vertical="top" wrapText="1"/>
    </xf>
    <xf borderId="0" fillId="5" fontId="48" numFmtId="0" xfId="0" applyAlignment="1" applyFont="1">
      <alignment shrinkToFit="0" vertical="top" wrapText="1"/>
    </xf>
    <xf borderId="0" fillId="0" fontId="54" numFmtId="0" xfId="0" applyAlignment="1" applyFont="1">
      <alignment shrinkToFit="0" vertical="top" wrapText="1"/>
    </xf>
    <xf borderId="0" fillId="6" fontId="45" numFmtId="0" xfId="0" applyAlignment="1" applyFont="1">
      <alignment shrinkToFit="0" vertical="top" wrapText="1"/>
    </xf>
    <xf borderId="0" fillId="3" fontId="45" numFmtId="0" xfId="0" applyAlignment="1" applyFont="1">
      <alignment shrinkToFit="0" wrapText="1"/>
    </xf>
    <xf borderId="0" fillId="0" fontId="55" numFmtId="0" xfId="0" applyAlignment="1" applyFont="1">
      <alignment shrinkToFit="0" vertical="bottom" wrapText="1"/>
    </xf>
    <xf borderId="0" fillId="0" fontId="56" numFmtId="0" xfId="0" applyAlignment="1" applyFont="1">
      <alignment shrinkToFit="0" vertical="top" wrapText="1"/>
    </xf>
    <xf borderId="0" fillId="0" fontId="57" numFmtId="0" xfId="0" applyAlignment="1" applyFont="1">
      <alignment shrinkToFit="0" vertical="top" wrapText="1"/>
    </xf>
    <xf borderId="0" fillId="3" fontId="45" numFmtId="0" xfId="0" applyAlignment="1" applyFont="1">
      <alignment shrinkToFit="0" vertical="bottom" wrapText="1"/>
    </xf>
    <xf borderId="0" fillId="3" fontId="48" numFmtId="0" xfId="0" applyAlignment="1" applyFont="1">
      <alignment shrinkToFit="0" vertical="top" wrapText="1"/>
    </xf>
    <xf borderId="0" fillId="3" fontId="45" numFmtId="0" xfId="0" applyAlignment="1" applyFont="1">
      <alignment shrinkToFit="0" vertical="top" wrapText="1"/>
    </xf>
    <xf borderId="0" fillId="5" fontId="46" numFmtId="0" xfId="0" applyAlignment="1" applyFont="1">
      <alignment vertical="top"/>
    </xf>
    <xf borderId="0" fillId="6" fontId="48" numFmtId="0" xfId="0" applyAlignment="1" applyFont="1">
      <alignment shrinkToFit="0" vertical="top" wrapText="1"/>
    </xf>
    <xf borderId="0" fillId="0" fontId="58" numFmtId="0" xfId="0" applyAlignment="1" applyFont="1">
      <alignment shrinkToFit="0" vertical="top" wrapText="1"/>
    </xf>
    <xf borderId="0" fillId="10" fontId="59" numFmtId="164" xfId="0" applyAlignment="1" applyFont="1" applyNumberFormat="1">
      <alignment horizontal="center" shrinkToFit="0" vertical="top" wrapText="1"/>
    </xf>
    <xf borderId="0" fillId="0" fontId="60" numFmtId="164" xfId="0" applyAlignment="1" applyFont="1" applyNumberFormat="1">
      <alignment horizontal="right" shrinkToFit="0" vertical="top" wrapText="1"/>
    </xf>
    <xf borderId="0" fillId="0" fontId="60" numFmtId="0" xfId="0" applyAlignment="1" applyFont="1">
      <alignment shrinkToFit="0" vertical="top" wrapText="1"/>
    </xf>
    <xf borderId="0" fillId="5" fontId="59" numFmtId="0" xfId="0" applyAlignment="1" applyFont="1">
      <alignment shrinkToFit="0" vertical="top" wrapText="1"/>
    </xf>
    <xf borderId="0" fillId="3" fontId="59" numFmtId="0" xfId="0" applyAlignment="1" applyFont="1">
      <alignment shrinkToFit="0" vertical="top" wrapText="1"/>
    </xf>
    <xf borderId="0" fillId="0" fontId="61" numFmtId="0" xfId="0" applyAlignment="1" applyFont="1">
      <alignment shrinkToFit="0" vertical="top" wrapText="1"/>
    </xf>
    <xf borderId="0" fillId="0" fontId="59" numFmtId="0" xfId="0" applyAlignment="1" applyFont="1">
      <alignment shrinkToFit="0" vertical="top" wrapText="1"/>
    </xf>
    <xf borderId="0" fillId="6" fontId="60" numFmtId="0" xfId="0" applyAlignment="1" applyFont="1">
      <alignment shrinkToFit="0" vertical="top" wrapText="1"/>
    </xf>
    <xf borderId="0" fillId="6" fontId="59" numFmtId="0" xfId="0" applyAlignment="1" applyFont="1">
      <alignment shrinkToFit="0" vertical="top" wrapText="1"/>
    </xf>
    <xf borderId="0" fillId="3" fontId="60" numFmtId="0" xfId="0" applyAlignment="1" applyFont="1">
      <alignment shrinkToFit="0" vertical="top" wrapText="1"/>
    </xf>
    <xf borderId="0" fillId="0" fontId="62" numFmtId="0" xfId="0" applyAlignment="1" applyFont="1">
      <alignment shrinkToFit="0" vertical="top" wrapText="1"/>
    </xf>
    <xf borderId="0" fillId="3" fontId="46" numFmtId="0" xfId="0" applyAlignment="1" applyFont="1">
      <alignment vertical="top"/>
    </xf>
    <xf quotePrefix="1" borderId="0" fillId="0" fontId="60" numFmtId="0" xfId="0" applyAlignment="1" applyFont="1">
      <alignment shrinkToFit="0" vertical="top" wrapText="1"/>
    </xf>
    <xf borderId="0" fillId="13" fontId="63" numFmtId="0" xfId="0" applyAlignment="1" applyFont="1">
      <alignment shrinkToFit="0" vertical="top" wrapText="1"/>
    </xf>
    <xf borderId="0" fillId="0" fontId="60" numFmtId="165" xfId="0" applyAlignment="1" applyFont="1" applyNumberFormat="1">
      <alignment horizontal="right" shrinkToFit="0" vertical="top" wrapText="1"/>
    </xf>
    <xf borderId="0" fillId="0" fontId="60" numFmtId="0" xfId="0" applyAlignment="1" applyFont="1">
      <alignment shrinkToFit="0" vertical="bottom" wrapText="1"/>
    </xf>
    <xf borderId="0" fillId="0" fontId="62" numFmtId="0" xfId="0" applyAlignment="1" applyFont="1">
      <alignment shrinkToFit="0" vertical="bottom" wrapText="1"/>
    </xf>
    <xf borderId="0" fillId="0" fontId="6" numFmtId="0" xfId="0" applyAlignment="1" applyFont="1">
      <alignment shrinkToFit="0" vertical="top" wrapText="1"/>
    </xf>
    <xf borderId="0" fillId="0" fontId="60" numFmtId="0" xfId="0" applyAlignment="1" applyFont="1">
      <alignment shrinkToFit="0" wrapText="1"/>
    </xf>
    <xf borderId="0" fillId="13" fontId="63" numFmtId="0" xfId="0" applyAlignment="1" applyFont="1">
      <alignment shrinkToFit="0" vertical="bottom" wrapText="1"/>
    </xf>
    <xf borderId="0" fillId="0" fontId="44" numFmtId="0" xfId="0" applyAlignment="1" applyFont="1">
      <alignment shrinkToFit="0" vertical="top" wrapText="1"/>
    </xf>
    <xf borderId="0" fillId="0" fontId="44" numFmtId="0" xfId="0" applyAlignment="1" applyFont="1">
      <alignment shrinkToFit="0" wrapText="1"/>
    </xf>
    <xf borderId="0" fillId="13" fontId="64" numFmtId="0" xfId="0" applyAlignment="1" applyFont="1">
      <alignment vertical="top"/>
    </xf>
    <xf borderId="0" fillId="13" fontId="65" numFmtId="0" xfId="0" applyAlignment="1" applyFont="1">
      <alignment shrinkToFit="0" vertical="top" wrapText="1"/>
    </xf>
    <xf borderId="0" fillId="0" fontId="59" numFmtId="0" xfId="0" applyAlignment="1" applyFont="1">
      <alignment shrinkToFit="0" vertical="bottom" wrapText="1"/>
    </xf>
    <xf borderId="0" fillId="0" fontId="66" numFmtId="0" xfId="0" applyAlignment="1" applyFont="1">
      <alignment shrinkToFit="0" vertical="bottom" wrapText="1"/>
    </xf>
    <xf borderId="0" fillId="0" fontId="2" numFmtId="0" xfId="0" applyAlignment="1" applyFont="1">
      <alignment shrinkToFit="0" wrapText="1"/>
    </xf>
    <xf borderId="0" fillId="0" fontId="64" numFmtId="0" xfId="0" applyAlignment="1" applyFont="1">
      <alignment shrinkToFit="0" vertical="top" wrapText="1"/>
    </xf>
    <xf borderId="0" fillId="0" fontId="67" numFmtId="0" xfId="0" applyAlignment="1" applyFont="1">
      <alignment shrinkToFit="0" vertical="top" wrapText="1"/>
    </xf>
    <xf borderId="0" fillId="13" fontId="64" numFmtId="0" xfId="0" applyAlignment="1" applyFont="1">
      <alignment shrinkToFit="0" vertical="top" wrapText="1"/>
    </xf>
    <xf borderId="0" fillId="0" fontId="68" numFmtId="0" xfId="0" applyAlignment="1" applyFont="1">
      <alignment shrinkToFit="0" vertical="top" wrapText="1"/>
    </xf>
    <xf borderId="0" fillId="3" fontId="69" numFmtId="0" xfId="0" applyAlignment="1" applyFont="1">
      <alignment shrinkToFit="0" vertical="top" wrapText="1"/>
    </xf>
    <xf borderId="0" fillId="13" fontId="70" numFmtId="0" xfId="0" applyAlignment="1" applyFont="1">
      <alignment vertical="top"/>
    </xf>
    <xf borderId="0" fillId="13" fontId="46" numFmtId="0" xfId="0" applyAlignment="1" applyFont="1">
      <alignment vertical="top"/>
    </xf>
    <xf borderId="0" fillId="13" fontId="70" numFmtId="0" xfId="0" applyAlignment="1" applyFont="1">
      <alignment shrinkToFit="0" vertical="top" wrapText="1"/>
    </xf>
    <xf borderId="0" fillId="0" fontId="71" numFmtId="0" xfId="0" applyAlignment="1" applyFont="1">
      <alignment readingOrder="0" shrinkToFit="0" wrapText="1"/>
    </xf>
    <xf borderId="0" fillId="3" fontId="72" numFmtId="0" xfId="0" applyAlignment="1" applyFont="1">
      <alignment readingOrder="0" shrinkToFit="0" wrapText="1"/>
    </xf>
    <xf borderId="0" fillId="0" fontId="73" numFmtId="0" xfId="0" applyAlignment="1" applyFont="1">
      <alignment shrinkToFit="0" wrapText="1"/>
    </xf>
    <xf borderId="0" fillId="0" fontId="73" numFmtId="0" xfId="0" applyAlignment="1" applyFont="1">
      <alignment readingOrder="0" shrinkToFit="0" wrapText="1"/>
    </xf>
    <xf borderId="0" fillId="0" fontId="74" numFmtId="0" xfId="0" applyAlignment="1" applyFont="1">
      <alignment shrinkToFit="0" wrapText="1"/>
    </xf>
    <xf borderId="0" fillId="0" fontId="74"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mailto:sindhuja.mallepula@verizonwireless.com" TargetMode="External"/><Relationship Id="rId194" Type="http://schemas.openxmlformats.org/officeDocument/2006/relationships/hyperlink" Target="mailto:vipul.k.jha@verizon.com" TargetMode="External"/><Relationship Id="rId193" Type="http://schemas.openxmlformats.org/officeDocument/2006/relationships/hyperlink" Target="mailto:ria.r.markose@verizon.com" TargetMode="External"/><Relationship Id="rId192" Type="http://schemas.openxmlformats.org/officeDocument/2006/relationships/hyperlink" Target="mailto:aaron.bittig@verizonwireless.com" TargetMode="External"/><Relationship Id="rId191" Type="http://schemas.openxmlformats.org/officeDocument/2006/relationships/hyperlink" Target="mailto:michael.lamison@verizon.com" TargetMode="External"/><Relationship Id="rId187" Type="http://schemas.openxmlformats.org/officeDocument/2006/relationships/hyperlink" Target="mailto:rick.bhasin@verizonwireless.com" TargetMode="External"/><Relationship Id="rId186" Type="http://schemas.openxmlformats.org/officeDocument/2006/relationships/hyperlink" Target="mailto:aaron.bittig@verizonwireless.com" TargetMode="External"/><Relationship Id="rId185" Type="http://schemas.openxmlformats.org/officeDocument/2006/relationships/hyperlink" Target="mailto:vipul.k.jha@verizon.com" TargetMode="External"/><Relationship Id="rId184" Type="http://schemas.openxmlformats.org/officeDocument/2006/relationships/hyperlink" Target="mailto:mary.jelinek@verizonwireless.com" TargetMode="External"/><Relationship Id="rId189" Type="http://schemas.openxmlformats.org/officeDocument/2006/relationships/hyperlink" Target="mailto:krishnendu.karmohan@verizonwireless.com" TargetMode="External"/><Relationship Id="rId188" Type="http://schemas.openxmlformats.org/officeDocument/2006/relationships/hyperlink" Target="mailto:rick.bhasin@verizonwireless.com" TargetMode="External"/><Relationship Id="rId183" Type="http://schemas.openxmlformats.org/officeDocument/2006/relationships/hyperlink" Target="mailto:vipul.k.jha@verizon.com" TargetMode="External"/><Relationship Id="rId182" Type="http://schemas.openxmlformats.org/officeDocument/2006/relationships/hyperlink" Target="mailto:ria.r.markose@verizon.com" TargetMode="External"/><Relationship Id="rId181" Type="http://schemas.openxmlformats.org/officeDocument/2006/relationships/hyperlink" Target="mailto:aaron.bittig@verizonwireless.com" TargetMode="External"/><Relationship Id="rId180" Type="http://schemas.openxmlformats.org/officeDocument/2006/relationships/hyperlink" Target="mailto:michael.lamison@verizon.com" TargetMode="External"/><Relationship Id="rId176" Type="http://schemas.openxmlformats.org/officeDocument/2006/relationships/hyperlink" Target="mailto:rick.bhasin@verizonwireless.com" TargetMode="External"/><Relationship Id="rId297" Type="http://schemas.openxmlformats.org/officeDocument/2006/relationships/hyperlink" Target="mailto:krishnendu.karmohan@verizonwireless.com" TargetMode="External"/><Relationship Id="rId175" Type="http://schemas.openxmlformats.org/officeDocument/2006/relationships/hyperlink" Target="mailto:aaron.bittig@verizonwireless.com" TargetMode="External"/><Relationship Id="rId296" Type="http://schemas.openxmlformats.org/officeDocument/2006/relationships/hyperlink" Target="mailto:aaron.bittig@verizonwireless.com" TargetMode="External"/><Relationship Id="rId174" Type="http://schemas.openxmlformats.org/officeDocument/2006/relationships/hyperlink" Target="mailto:vipul.k.jha@verizon.com" TargetMode="External"/><Relationship Id="rId295" Type="http://schemas.openxmlformats.org/officeDocument/2006/relationships/hyperlink" Target="mailto:vipul.k.jha@verizon.com" TargetMode="External"/><Relationship Id="rId173" Type="http://schemas.openxmlformats.org/officeDocument/2006/relationships/hyperlink" Target="mailto:mary.jelinek@verizonwireless.com" TargetMode="External"/><Relationship Id="rId294" Type="http://schemas.openxmlformats.org/officeDocument/2006/relationships/hyperlink" Target="mailto:mary.jelinek@verizonwireless.com" TargetMode="External"/><Relationship Id="rId179" Type="http://schemas.openxmlformats.org/officeDocument/2006/relationships/hyperlink" Target="mailto:sindhuja.mallepula@verizonwireless.com" TargetMode="External"/><Relationship Id="rId178" Type="http://schemas.openxmlformats.org/officeDocument/2006/relationships/hyperlink" Target="mailto:krishnendu.karmohan@verizonwireless.com" TargetMode="External"/><Relationship Id="rId299" Type="http://schemas.openxmlformats.org/officeDocument/2006/relationships/hyperlink" Target="mailto:michael.lamison@verizon.com" TargetMode="External"/><Relationship Id="rId177" Type="http://schemas.openxmlformats.org/officeDocument/2006/relationships/hyperlink" Target="mailto:rick.bhasin@verizonwireless.com" TargetMode="External"/><Relationship Id="rId298" Type="http://schemas.openxmlformats.org/officeDocument/2006/relationships/hyperlink" Target="mailto:sindhuja.mallepula@verizonwireless.com" TargetMode="External"/><Relationship Id="rId198" Type="http://schemas.openxmlformats.org/officeDocument/2006/relationships/hyperlink" Target="mailto:krishnendu.karmohan@verizonwireless.com" TargetMode="External"/><Relationship Id="rId197" Type="http://schemas.openxmlformats.org/officeDocument/2006/relationships/hyperlink" Target="mailto:aaron.bittig@verizonwireless.com" TargetMode="External"/><Relationship Id="rId196" Type="http://schemas.openxmlformats.org/officeDocument/2006/relationships/hyperlink" Target="mailto:vipul.k.jha@verizon.com" TargetMode="External"/><Relationship Id="rId195" Type="http://schemas.openxmlformats.org/officeDocument/2006/relationships/hyperlink" Target="mailto:mary.jelinek@verizonwireless.com" TargetMode="External"/><Relationship Id="rId199" Type="http://schemas.openxmlformats.org/officeDocument/2006/relationships/hyperlink" Target="mailto:sindhuja.mallepula@verizonwireless.com" TargetMode="External"/><Relationship Id="rId150" Type="http://schemas.openxmlformats.org/officeDocument/2006/relationships/hyperlink" Target="mailto:mary.jelinek@verizonwireless.com" TargetMode="External"/><Relationship Id="rId271" Type="http://schemas.openxmlformats.org/officeDocument/2006/relationships/hyperlink" Target="mailto:sindhuja.mallepula@verizonwireless.com" TargetMode="External"/><Relationship Id="rId392" Type="http://schemas.openxmlformats.org/officeDocument/2006/relationships/hyperlink" Target="mailto:vipul.k.jha@verizon.com" TargetMode="External"/><Relationship Id="rId270" Type="http://schemas.openxmlformats.org/officeDocument/2006/relationships/hyperlink" Target="mailto:krishnendu.karmohan@verizonwireless.com" TargetMode="External"/><Relationship Id="rId391" Type="http://schemas.openxmlformats.org/officeDocument/2006/relationships/hyperlink" Target="mailto:mary.jelinek@verizonwireless.com" TargetMode="External"/><Relationship Id="rId390" Type="http://schemas.openxmlformats.org/officeDocument/2006/relationships/hyperlink" Target="mailto:vipul.k.jha@verizon.com" TargetMode="External"/><Relationship Id="rId1" Type="http://schemas.openxmlformats.org/officeDocument/2006/relationships/comments" Target="../comments1.xml"/><Relationship Id="rId2" Type="http://schemas.openxmlformats.org/officeDocument/2006/relationships/hyperlink" Target="mailto:krishnendu.karmohan@verizonwireless.com" TargetMode="External"/><Relationship Id="rId3" Type="http://schemas.openxmlformats.org/officeDocument/2006/relationships/hyperlink" Target="mailto:sindhuja.mallepula@verizonwireless.com" TargetMode="External"/><Relationship Id="rId149" Type="http://schemas.openxmlformats.org/officeDocument/2006/relationships/hyperlink" Target="mailto:vipul.k.jha@verizon.com" TargetMode="External"/><Relationship Id="rId4" Type="http://schemas.openxmlformats.org/officeDocument/2006/relationships/hyperlink" Target="mailto:michael.lamison@verizon.com" TargetMode="External"/><Relationship Id="rId148" Type="http://schemas.openxmlformats.org/officeDocument/2006/relationships/hyperlink" Target="mailto:ria.r.markose@verizon.com" TargetMode="External"/><Relationship Id="rId269" Type="http://schemas.openxmlformats.org/officeDocument/2006/relationships/hyperlink" Target="mailto:aaron.bittig@verizonwireless.com" TargetMode="External"/><Relationship Id="rId9" Type="http://schemas.openxmlformats.org/officeDocument/2006/relationships/hyperlink" Target="mailto:vipul.k.jha@verizon.com" TargetMode="External"/><Relationship Id="rId143" Type="http://schemas.openxmlformats.org/officeDocument/2006/relationships/hyperlink" Target="mailto:rick.bhasin@verizonwireless.com" TargetMode="External"/><Relationship Id="rId264" Type="http://schemas.openxmlformats.org/officeDocument/2006/relationships/hyperlink" Target="mailto:aaron.bittig@verizonwireless.com" TargetMode="External"/><Relationship Id="rId385" Type="http://schemas.openxmlformats.org/officeDocument/2006/relationships/hyperlink" Target="mailto:krishnendu.karmohan@verizonwireless.com" TargetMode="External"/><Relationship Id="rId142" Type="http://schemas.openxmlformats.org/officeDocument/2006/relationships/hyperlink" Target="mailto:rick.bhasin@verizonwireless.com" TargetMode="External"/><Relationship Id="rId263" Type="http://schemas.openxmlformats.org/officeDocument/2006/relationships/hyperlink" Target="mailto:michael.lamison@verizon.com" TargetMode="External"/><Relationship Id="rId384" Type="http://schemas.openxmlformats.org/officeDocument/2006/relationships/hyperlink" Target="mailto:aaron.bittig@verizonwireless.com" TargetMode="External"/><Relationship Id="rId141" Type="http://schemas.openxmlformats.org/officeDocument/2006/relationships/hyperlink" Target="mailto:aaron.bittig@verizonwireless.com" TargetMode="External"/><Relationship Id="rId262" Type="http://schemas.openxmlformats.org/officeDocument/2006/relationships/hyperlink" Target="mailto:sindhuja.mallepula@verizonwireless.com" TargetMode="External"/><Relationship Id="rId383" Type="http://schemas.openxmlformats.org/officeDocument/2006/relationships/hyperlink" Target="mailto:vipul.k.jha@verizon.com" TargetMode="External"/><Relationship Id="rId140" Type="http://schemas.openxmlformats.org/officeDocument/2006/relationships/hyperlink" Target="mailto:aaron.bittig@verizonwireless.com" TargetMode="External"/><Relationship Id="rId261" Type="http://schemas.openxmlformats.org/officeDocument/2006/relationships/hyperlink" Target="mailto:krishnendu.karmohan@verizonwireless.com" TargetMode="External"/><Relationship Id="rId382" Type="http://schemas.openxmlformats.org/officeDocument/2006/relationships/hyperlink" Target="mailto:mary.jelinek@verizonwireless.com" TargetMode="External"/><Relationship Id="rId5" Type="http://schemas.openxmlformats.org/officeDocument/2006/relationships/hyperlink" Target="mailto:aaron.bittig@verizonwireless.com" TargetMode="External"/><Relationship Id="rId147" Type="http://schemas.openxmlformats.org/officeDocument/2006/relationships/hyperlink" Target="mailto:aaron.bittig@verizonwireless.com" TargetMode="External"/><Relationship Id="rId268" Type="http://schemas.openxmlformats.org/officeDocument/2006/relationships/hyperlink" Target="mailto:vipul.k.jha@verizon.com" TargetMode="External"/><Relationship Id="rId389" Type="http://schemas.openxmlformats.org/officeDocument/2006/relationships/hyperlink" Target="mailto:ria.r.markose@verizon.com" TargetMode="External"/><Relationship Id="rId6" Type="http://schemas.openxmlformats.org/officeDocument/2006/relationships/hyperlink" Target="mailto:ria.r.markose@verizon.com" TargetMode="External"/><Relationship Id="rId146" Type="http://schemas.openxmlformats.org/officeDocument/2006/relationships/hyperlink" Target="mailto:michael.lamison@verizon.com" TargetMode="External"/><Relationship Id="rId267" Type="http://schemas.openxmlformats.org/officeDocument/2006/relationships/hyperlink" Target="mailto:mary.jelinek@verizonwireless.com" TargetMode="External"/><Relationship Id="rId388" Type="http://schemas.openxmlformats.org/officeDocument/2006/relationships/hyperlink" Target="mailto:aaron.bittig@verizonwireless.com" TargetMode="External"/><Relationship Id="rId7" Type="http://schemas.openxmlformats.org/officeDocument/2006/relationships/hyperlink" Target="mailto:vipul.k.jha@verizon.com" TargetMode="External"/><Relationship Id="rId145" Type="http://schemas.openxmlformats.org/officeDocument/2006/relationships/hyperlink" Target="mailto:sindhuja.mallepula@verizonwireless.com" TargetMode="External"/><Relationship Id="rId266" Type="http://schemas.openxmlformats.org/officeDocument/2006/relationships/hyperlink" Target="mailto:vipul.k.jha@verizon.com" TargetMode="External"/><Relationship Id="rId387" Type="http://schemas.openxmlformats.org/officeDocument/2006/relationships/hyperlink" Target="mailto:michael.lamison@verizon.com" TargetMode="External"/><Relationship Id="rId8" Type="http://schemas.openxmlformats.org/officeDocument/2006/relationships/hyperlink" Target="mailto:mary.jelinek@verizonwireless.com" TargetMode="External"/><Relationship Id="rId144" Type="http://schemas.openxmlformats.org/officeDocument/2006/relationships/hyperlink" Target="mailto:krishnendu.karmohan@verizonwireless.com" TargetMode="External"/><Relationship Id="rId265" Type="http://schemas.openxmlformats.org/officeDocument/2006/relationships/hyperlink" Target="mailto:ria.r.markose@verizon.com" TargetMode="External"/><Relationship Id="rId386" Type="http://schemas.openxmlformats.org/officeDocument/2006/relationships/hyperlink" Target="mailto:sindhuja.mallepula@verizonwireless.com" TargetMode="External"/><Relationship Id="rId260" Type="http://schemas.openxmlformats.org/officeDocument/2006/relationships/hyperlink" Target="mailto:aaron.bittig@verizonwireless.com" TargetMode="External"/><Relationship Id="rId381" Type="http://schemas.openxmlformats.org/officeDocument/2006/relationships/hyperlink" Target="mailto:vipul.k.jha@verizon.com" TargetMode="External"/><Relationship Id="rId380" Type="http://schemas.openxmlformats.org/officeDocument/2006/relationships/hyperlink" Target="mailto:ria.r.markose@verizon.com" TargetMode="External"/><Relationship Id="rId139" Type="http://schemas.openxmlformats.org/officeDocument/2006/relationships/hyperlink" Target="mailto:mary.jelinek@verizonwireless.com" TargetMode="External"/><Relationship Id="rId138" Type="http://schemas.openxmlformats.org/officeDocument/2006/relationships/hyperlink" Target="http://verizon.com/" TargetMode="External"/><Relationship Id="rId259" Type="http://schemas.openxmlformats.org/officeDocument/2006/relationships/hyperlink" Target="mailto:vipul.k.jha@verizon.com" TargetMode="External"/><Relationship Id="rId137" Type="http://schemas.openxmlformats.org/officeDocument/2006/relationships/hyperlink" Target="mailto:vipul.k.jha@verizon.com" TargetMode="External"/><Relationship Id="rId258" Type="http://schemas.openxmlformats.org/officeDocument/2006/relationships/hyperlink" Target="mailto:mary.jelinek@verizonwireless.com" TargetMode="External"/><Relationship Id="rId379" Type="http://schemas.openxmlformats.org/officeDocument/2006/relationships/hyperlink" Target="mailto:aaron.bittig@verizonwireless.com" TargetMode="External"/><Relationship Id="rId132" Type="http://schemas.openxmlformats.org/officeDocument/2006/relationships/hyperlink" Target="mailto:sindhuja.mallepula@verizonwireless.com" TargetMode="External"/><Relationship Id="rId253" Type="http://schemas.openxmlformats.org/officeDocument/2006/relationships/hyperlink" Target="mailto:sindhuja.mallepula@verizonwireless.com" TargetMode="External"/><Relationship Id="rId374" Type="http://schemas.openxmlformats.org/officeDocument/2006/relationships/hyperlink" Target="mailto:arun.bhikawat@verizonwireless.com" TargetMode="External"/><Relationship Id="rId131" Type="http://schemas.openxmlformats.org/officeDocument/2006/relationships/hyperlink" Target="mailto:rick.bhasin@verizonwireless.com" TargetMode="External"/><Relationship Id="rId252" Type="http://schemas.openxmlformats.org/officeDocument/2006/relationships/hyperlink" Target="mailto:krishnendu.karmohan@verizonwireless.com" TargetMode="External"/><Relationship Id="rId373" Type="http://schemas.openxmlformats.org/officeDocument/2006/relationships/hyperlink" Target="mailto:kranthi.veeramachaneni@verizon.com" TargetMode="External"/><Relationship Id="rId130" Type="http://schemas.openxmlformats.org/officeDocument/2006/relationships/hyperlink" Target="mailto:rick.bhasin@verizonwireless.com" TargetMode="External"/><Relationship Id="rId251" Type="http://schemas.openxmlformats.org/officeDocument/2006/relationships/hyperlink" Target="mailto:aaron.bittig@verizonwireless.com" TargetMode="External"/><Relationship Id="rId372" Type="http://schemas.openxmlformats.org/officeDocument/2006/relationships/hyperlink" Target="mailto:joseph.pasion@verizon.com" TargetMode="External"/><Relationship Id="rId250" Type="http://schemas.openxmlformats.org/officeDocument/2006/relationships/hyperlink" Target="mailto:vipul.k.jha@verizon.com" TargetMode="External"/><Relationship Id="rId371" Type="http://schemas.openxmlformats.org/officeDocument/2006/relationships/hyperlink" Target="mailto:joseph.pasion@verizon.com" TargetMode="External"/><Relationship Id="rId136" Type="http://schemas.openxmlformats.org/officeDocument/2006/relationships/hyperlink" Target="mailto:ria.r.markose@verizon.com" TargetMode="External"/><Relationship Id="rId257" Type="http://schemas.openxmlformats.org/officeDocument/2006/relationships/hyperlink" Target="mailto:vipul.k.jha@verizon.com" TargetMode="External"/><Relationship Id="rId378" Type="http://schemas.openxmlformats.org/officeDocument/2006/relationships/hyperlink" Target="http://verizon.com/" TargetMode="External"/><Relationship Id="rId135" Type="http://schemas.openxmlformats.org/officeDocument/2006/relationships/hyperlink" Target="mailto:aaron.bittig@verizonwireless.com" TargetMode="External"/><Relationship Id="rId256" Type="http://schemas.openxmlformats.org/officeDocument/2006/relationships/hyperlink" Target="mailto:ria.r.markose@verizon.com" TargetMode="External"/><Relationship Id="rId377" Type="http://schemas.openxmlformats.org/officeDocument/2006/relationships/hyperlink" Target="mailto:michael.lamison@verizon.com" TargetMode="External"/><Relationship Id="rId134" Type="http://schemas.openxmlformats.org/officeDocument/2006/relationships/hyperlink" Target="mailto:michael.lamison@verizon.com" TargetMode="External"/><Relationship Id="rId255" Type="http://schemas.openxmlformats.org/officeDocument/2006/relationships/hyperlink" Target="mailto:aaron.bittig@verizonwireless.com" TargetMode="External"/><Relationship Id="rId376" Type="http://schemas.openxmlformats.org/officeDocument/2006/relationships/hyperlink" Target="mailto:sindhuja.mallepula@verizonwireless.com" TargetMode="External"/><Relationship Id="rId133" Type="http://schemas.openxmlformats.org/officeDocument/2006/relationships/hyperlink" Target="mailto:krishnendu.karmohan@verizonwireless.com" TargetMode="External"/><Relationship Id="rId254" Type="http://schemas.openxmlformats.org/officeDocument/2006/relationships/hyperlink" Target="mailto:michael.lamison@verizon.com" TargetMode="External"/><Relationship Id="rId375" Type="http://schemas.openxmlformats.org/officeDocument/2006/relationships/hyperlink" Target="mailto:krishnendu.karmohan@verizonwireless.com" TargetMode="External"/><Relationship Id="rId172" Type="http://schemas.openxmlformats.org/officeDocument/2006/relationships/hyperlink" Target="mailto:vipul.k.jha@verizon.com" TargetMode="External"/><Relationship Id="rId293" Type="http://schemas.openxmlformats.org/officeDocument/2006/relationships/hyperlink" Target="mailto:vipul.k.jha@verizon.com" TargetMode="External"/><Relationship Id="rId171" Type="http://schemas.openxmlformats.org/officeDocument/2006/relationships/hyperlink" Target="mailto:ria.r.markose@verizon.com" TargetMode="External"/><Relationship Id="rId292" Type="http://schemas.openxmlformats.org/officeDocument/2006/relationships/hyperlink" Target="mailto:ria.r.markose@verizon.com" TargetMode="External"/><Relationship Id="rId170" Type="http://schemas.openxmlformats.org/officeDocument/2006/relationships/hyperlink" Target="mailto:aaron.bittig@verizonwireless.com" TargetMode="External"/><Relationship Id="rId291" Type="http://schemas.openxmlformats.org/officeDocument/2006/relationships/hyperlink" Target="mailto:aaron.bittig@verizonwireless.com" TargetMode="External"/><Relationship Id="rId290" Type="http://schemas.openxmlformats.org/officeDocument/2006/relationships/hyperlink" Target="mailto:michael.lamison@verizon.com" TargetMode="External"/><Relationship Id="rId165" Type="http://schemas.openxmlformats.org/officeDocument/2006/relationships/hyperlink" Target="mailto:rick.bhasin@verizonwireless.com" TargetMode="External"/><Relationship Id="rId286" Type="http://schemas.openxmlformats.org/officeDocument/2006/relationships/hyperlink" Target="mailto:vipul.k.jha@verizon.com" TargetMode="External"/><Relationship Id="rId164" Type="http://schemas.openxmlformats.org/officeDocument/2006/relationships/hyperlink" Target="mailto:aaron.bittig@verizonwireless.com" TargetMode="External"/><Relationship Id="rId285" Type="http://schemas.openxmlformats.org/officeDocument/2006/relationships/hyperlink" Target="mailto:mary.jelinek@verizonwireless.com" TargetMode="External"/><Relationship Id="rId163" Type="http://schemas.openxmlformats.org/officeDocument/2006/relationships/hyperlink" Target="mailto:vipul.k.jha@verizon.com" TargetMode="External"/><Relationship Id="rId284" Type="http://schemas.openxmlformats.org/officeDocument/2006/relationships/hyperlink" Target="mailto:vipul.k.jha@verizon.com" TargetMode="External"/><Relationship Id="rId162" Type="http://schemas.openxmlformats.org/officeDocument/2006/relationships/hyperlink" Target="mailto:mary.jelinek@verizonwireless.com" TargetMode="External"/><Relationship Id="rId283" Type="http://schemas.openxmlformats.org/officeDocument/2006/relationships/hyperlink" Target="mailto:ria.r.markose@verizon.com" TargetMode="External"/><Relationship Id="rId169" Type="http://schemas.openxmlformats.org/officeDocument/2006/relationships/hyperlink" Target="mailto:michael.lamison@verizon.com" TargetMode="External"/><Relationship Id="rId168" Type="http://schemas.openxmlformats.org/officeDocument/2006/relationships/hyperlink" Target="mailto:sindhuja.mallepula@verizonwireless.com" TargetMode="External"/><Relationship Id="rId289" Type="http://schemas.openxmlformats.org/officeDocument/2006/relationships/hyperlink" Target="mailto:sindhuja.mallepula@verizonwireless.com" TargetMode="External"/><Relationship Id="rId167" Type="http://schemas.openxmlformats.org/officeDocument/2006/relationships/hyperlink" Target="mailto:krishnendu.karmohan@verizonwireless.com" TargetMode="External"/><Relationship Id="rId288" Type="http://schemas.openxmlformats.org/officeDocument/2006/relationships/hyperlink" Target="mailto:krishnendu.karmohan@verizonwireless.com" TargetMode="External"/><Relationship Id="rId166" Type="http://schemas.openxmlformats.org/officeDocument/2006/relationships/hyperlink" Target="mailto:rick.bhasin@verizonwireless.com" TargetMode="External"/><Relationship Id="rId287" Type="http://schemas.openxmlformats.org/officeDocument/2006/relationships/hyperlink" Target="mailto:aaron.bittig@verizonwireless.com" TargetMode="External"/><Relationship Id="rId161" Type="http://schemas.openxmlformats.org/officeDocument/2006/relationships/hyperlink" Target="http://verizon.com/" TargetMode="External"/><Relationship Id="rId282" Type="http://schemas.openxmlformats.org/officeDocument/2006/relationships/hyperlink" Target="mailto:aaron.bittig@verizonwireless.com" TargetMode="External"/><Relationship Id="rId160" Type="http://schemas.openxmlformats.org/officeDocument/2006/relationships/hyperlink" Target="mailto:vipul.k.jha@verizon.com" TargetMode="External"/><Relationship Id="rId281" Type="http://schemas.openxmlformats.org/officeDocument/2006/relationships/hyperlink" Target="mailto:michael.lamison@verizon.com" TargetMode="External"/><Relationship Id="rId280" Type="http://schemas.openxmlformats.org/officeDocument/2006/relationships/hyperlink" Target="mailto:sindhuja.mallepula@verizonwireless.com" TargetMode="External"/><Relationship Id="rId159" Type="http://schemas.openxmlformats.org/officeDocument/2006/relationships/hyperlink" Target="mailto:ria.r.markose@verizon.com" TargetMode="External"/><Relationship Id="rId154" Type="http://schemas.openxmlformats.org/officeDocument/2006/relationships/hyperlink" Target="mailto:rick.bhasin@verizonwireless.com" TargetMode="External"/><Relationship Id="rId275" Type="http://schemas.openxmlformats.org/officeDocument/2006/relationships/hyperlink" Target="mailto:vipul.k.jha@verizon.com" TargetMode="External"/><Relationship Id="rId396" Type="http://schemas.openxmlformats.org/officeDocument/2006/relationships/hyperlink" Target="mailto:sindhuja.mallepula@verizonwireless.com" TargetMode="External"/><Relationship Id="rId153" Type="http://schemas.openxmlformats.org/officeDocument/2006/relationships/hyperlink" Target="mailto:rick.bhasin@verizonwireless.com" TargetMode="External"/><Relationship Id="rId274" Type="http://schemas.openxmlformats.org/officeDocument/2006/relationships/hyperlink" Target="mailto:ria.r.markose@verizon.com" TargetMode="External"/><Relationship Id="rId395" Type="http://schemas.openxmlformats.org/officeDocument/2006/relationships/hyperlink" Target="mailto:krishnendu.karmohan@verizonwireless.com" TargetMode="External"/><Relationship Id="rId152" Type="http://schemas.openxmlformats.org/officeDocument/2006/relationships/hyperlink" Target="mailto:aaron.bittig@verizonwireless.com" TargetMode="External"/><Relationship Id="rId273" Type="http://schemas.openxmlformats.org/officeDocument/2006/relationships/hyperlink" Target="mailto:aaron.bittig@verizonwireless.com" TargetMode="External"/><Relationship Id="rId394" Type="http://schemas.openxmlformats.org/officeDocument/2006/relationships/hyperlink" Target="mailto:aaron.bittig@verizonwireless.com" TargetMode="External"/><Relationship Id="rId151" Type="http://schemas.openxmlformats.org/officeDocument/2006/relationships/hyperlink" Target="mailto:mary.jelinek@verizonwireless.com" TargetMode="External"/><Relationship Id="rId272" Type="http://schemas.openxmlformats.org/officeDocument/2006/relationships/hyperlink" Target="mailto:michael.lamison@verizon.com" TargetMode="External"/><Relationship Id="rId393" Type="http://schemas.openxmlformats.org/officeDocument/2006/relationships/hyperlink" Target="mailto:mohini.suri@verizon.com" TargetMode="External"/><Relationship Id="rId158" Type="http://schemas.openxmlformats.org/officeDocument/2006/relationships/hyperlink" Target="mailto:aaron.bittig@verizonwireless.com" TargetMode="External"/><Relationship Id="rId279" Type="http://schemas.openxmlformats.org/officeDocument/2006/relationships/hyperlink" Target="mailto:krishnendu.karmohan@verizonwireless.com" TargetMode="External"/><Relationship Id="rId157" Type="http://schemas.openxmlformats.org/officeDocument/2006/relationships/hyperlink" Target="mailto:michael.lamison@verizon.com" TargetMode="External"/><Relationship Id="rId278" Type="http://schemas.openxmlformats.org/officeDocument/2006/relationships/hyperlink" Target="mailto:aaron.bittig@verizonwireless.com" TargetMode="External"/><Relationship Id="rId399" Type="http://schemas.openxmlformats.org/officeDocument/2006/relationships/hyperlink" Target="mailto:ria.r.markose@verizon.com" TargetMode="External"/><Relationship Id="rId156" Type="http://schemas.openxmlformats.org/officeDocument/2006/relationships/hyperlink" Target="mailto:sindhuja.mallepula@verizonwireless.com" TargetMode="External"/><Relationship Id="rId277" Type="http://schemas.openxmlformats.org/officeDocument/2006/relationships/hyperlink" Target="mailto:vipul.k.jha@verizon.com" TargetMode="External"/><Relationship Id="rId398" Type="http://schemas.openxmlformats.org/officeDocument/2006/relationships/hyperlink" Target="mailto:aaron.bittig@verizonwireless.com" TargetMode="External"/><Relationship Id="rId155" Type="http://schemas.openxmlformats.org/officeDocument/2006/relationships/hyperlink" Target="mailto:krishnendu.karmohan@verizonwireless.com" TargetMode="External"/><Relationship Id="rId276" Type="http://schemas.openxmlformats.org/officeDocument/2006/relationships/hyperlink" Target="mailto:mary.jelinek@verizonwireless.com" TargetMode="External"/><Relationship Id="rId397" Type="http://schemas.openxmlformats.org/officeDocument/2006/relationships/hyperlink" Target="mailto:michael.lamison@verizon.com" TargetMode="External"/><Relationship Id="rId40" Type="http://schemas.openxmlformats.org/officeDocument/2006/relationships/hyperlink" Target="mailto:premjith.pullamplavil@verizon.com" TargetMode="External"/><Relationship Id="rId42" Type="http://schemas.openxmlformats.org/officeDocument/2006/relationships/hyperlink" Target="mailto:krishnendu.karmohan@verizonwireless.com" TargetMode="External"/><Relationship Id="rId41" Type="http://schemas.openxmlformats.org/officeDocument/2006/relationships/hyperlink" Target="mailto:sindhuja.mallepula@verizonwireless.com" TargetMode="External"/><Relationship Id="rId44" Type="http://schemas.openxmlformats.org/officeDocument/2006/relationships/hyperlink" Target="mailto:aaron.bittig@verizonwireless.com" TargetMode="External"/><Relationship Id="rId43" Type="http://schemas.openxmlformats.org/officeDocument/2006/relationships/hyperlink" Target="mailto:michael.lamison@verizon.com" TargetMode="External"/><Relationship Id="rId46" Type="http://schemas.openxmlformats.org/officeDocument/2006/relationships/hyperlink" Target="mailto:murali.dhanaraj3@g.verizon.com" TargetMode="External"/><Relationship Id="rId45" Type="http://schemas.openxmlformats.org/officeDocument/2006/relationships/hyperlink" Target="mailto:murali.dhanaraj3@g.verizon.com" TargetMode="External"/><Relationship Id="rId48" Type="http://schemas.openxmlformats.org/officeDocument/2006/relationships/hyperlink" Target="mailto:sindhuja.mallepula@verizonwireless.com" TargetMode="External"/><Relationship Id="rId47" Type="http://schemas.openxmlformats.org/officeDocument/2006/relationships/hyperlink" Target="mailto:premjith.pullamplavil@verizon.com" TargetMode="External"/><Relationship Id="rId49" Type="http://schemas.openxmlformats.org/officeDocument/2006/relationships/hyperlink" Target="mailto:krishnendu.karmohan@verizonwireless.com" TargetMode="External"/><Relationship Id="rId31" Type="http://schemas.openxmlformats.org/officeDocument/2006/relationships/hyperlink" Target="mailto:krishnendu.karmohan@verizonwireless.com" TargetMode="External"/><Relationship Id="rId30" Type="http://schemas.openxmlformats.org/officeDocument/2006/relationships/hyperlink" Target="mailto:michael.lamison@verizon.com" TargetMode="External"/><Relationship Id="rId33" Type="http://schemas.openxmlformats.org/officeDocument/2006/relationships/hyperlink" Target="mailto:murali.dhanaraj3@g.verizon.com" TargetMode="External"/><Relationship Id="rId32" Type="http://schemas.openxmlformats.org/officeDocument/2006/relationships/hyperlink" Target="mailto:aaron.bittig@verizonwireless.com" TargetMode="External"/><Relationship Id="rId35" Type="http://schemas.openxmlformats.org/officeDocument/2006/relationships/hyperlink" Target="mailto:sindhuja.mallepula@verizonwireless.com" TargetMode="External"/><Relationship Id="rId34" Type="http://schemas.openxmlformats.org/officeDocument/2006/relationships/hyperlink" Target="mailto:premjith.pullamplavil@verizon.com" TargetMode="External"/><Relationship Id="rId37" Type="http://schemas.openxmlformats.org/officeDocument/2006/relationships/hyperlink" Target="mailto:michael.lamison@verizon.com" TargetMode="External"/><Relationship Id="rId36" Type="http://schemas.openxmlformats.org/officeDocument/2006/relationships/hyperlink" Target="mailto:krishnendu.karmohan@verizonwireless.com" TargetMode="External"/><Relationship Id="rId39" Type="http://schemas.openxmlformats.org/officeDocument/2006/relationships/hyperlink" Target="mailto:murali.dhanaraj3@g.verizon.com" TargetMode="External"/><Relationship Id="rId38" Type="http://schemas.openxmlformats.org/officeDocument/2006/relationships/hyperlink" Target="mailto:aaron.bittig@verizonwireless.com" TargetMode="External"/><Relationship Id="rId20" Type="http://schemas.openxmlformats.org/officeDocument/2006/relationships/hyperlink" Target="mailto:aaron.bittig@verizonwireless.com" TargetMode="External"/><Relationship Id="rId22" Type="http://schemas.openxmlformats.org/officeDocument/2006/relationships/hyperlink" Target="mailto:premjith.pullamplavil@verizon.com" TargetMode="External"/><Relationship Id="rId21" Type="http://schemas.openxmlformats.org/officeDocument/2006/relationships/hyperlink" Target="mailto:murali.dhanaraj3@g.verizon.com" TargetMode="External"/><Relationship Id="rId24" Type="http://schemas.openxmlformats.org/officeDocument/2006/relationships/hyperlink" Target="mailto:michael.lamison@verizon.com" TargetMode="External"/><Relationship Id="rId23" Type="http://schemas.openxmlformats.org/officeDocument/2006/relationships/hyperlink" Target="mailto:sindhuja.mallepula@verizonwireless.com" TargetMode="External"/><Relationship Id="rId409" Type="http://schemas.openxmlformats.org/officeDocument/2006/relationships/hyperlink" Target="mailto:siva.tallam@verizon.com" TargetMode="External"/><Relationship Id="rId404" Type="http://schemas.openxmlformats.org/officeDocument/2006/relationships/hyperlink" Target="mailto:krishnendu.karmohan@verizonwireless.com" TargetMode="External"/><Relationship Id="rId403" Type="http://schemas.openxmlformats.org/officeDocument/2006/relationships/hyperlink" Target="mailto:aaron.bittig@verizonwireless.com" TargetMode="External"/><Relationship Id="rId402" Type="http://schemas.openxmlformats.org/officeDocument/2006/relationships/hyperlink" Target="mailto:vipul.k.jha@verizon.com" TargetMode="External"/><Relationship Id="rId401" Type="http://schemas.openxmlformats.org/officeDocument/2006/relationships/hyperlink" Target="mailto:mary.jelinek@verizonwireless.com" TargetMode="External"/><Relationship Id="rId408" Type="http://schemas.openxmlformats.org/officeDocument/2006/relationships/hyperlink" Target="mailto:krishnendu.karmohan@verizonwireless.com" TargetMode="External"/><Relationship Id="rId407" Type="http://schemas.openxmlformats.org/officeDocument/2006/relationships/hyperlink" Target="mailto:sankara.yadavalli@verizonwireless.com" TargetMode="External"/><Relationship Id="rId406" Type="http://schemas.openxmlformats.org/officeDocument/2006/relationships/hyperlink" Target="mailto:krishnendu.karmohan@verizonwireless.com" TargetMode="External"/><Relationship Id="rId405" Type="http://schemas.openxmlformats.org/officeDocument/2006/relationships/hyperlink" Target="mailto:arun.bhikawat@verizonwireless.com" TargetMode="External"/><Relationship Id="rId26" Type="http://schemas.openxmlformats.org/officeDocument/2006/relationships/hyperlink" Target="mailto:aaron.bittig@verizonwireless.com" TargetMode="External"/><Relationship Id="rId25" Type="http://schemas.openxmlformats.org/officeDocument/2006/relationships/hyperlink" Target="mailto:krishnendu.karmohan@verizonwireless.com" TargetMode="External"/><Relationship Id="rId28" Type="http://schemas.openxmlformats.org/officeDocument/2006/relationships/hyperlink" Target="mailto:premjith.pullamplavil@verizon.com" TargetMode="External"/><Relationship Id="rId27" Type="http://schemas.openxmlformats.org/officeDocument/2006/relationships/hyperlink" Target="mailto:murali.dhanaraj3@g.verizon.com" TargetMode="External"/><Relationship Id="rId400" Type="http://schemas.openxmlformats.org/officeDocument/2006/relationships/hyperlink" Target="mailto:vipul.k.jha@verizon.com" TargetMode="External"/><Relationship Id="rId29" Type="http://schemas.openxmlformats.org/officeDocument/2006/relationships/hyperlink" Target="mailto:sindhuja.mallepula@verizonwireless.com" TargetMode="External"/><Relationship Id="rId11" Type="http://schemas.openxmlformats.org/officeDocument/2006/relationships/hyperlink" Target="mailto:sindhuja.mallepula@verizonwireless.com" TargetMode="External"/><Relationship Id="rId10" Type="http://schemas.openxmlformats.org/officeDocument/2006/relationships/hyperlink" Target="mailto:aaron.bittig@verizonwireless.com" TargetMode="External"/><Relationship Id="rId13" Type="http://schemas.openxmlformats.org/officeDocument/2006/relationships/hyperlink" Target="mailto:krishnendu.karmohan@verizonwireless.com" TargetMode="External"/><Relationship Id="rId12" Type="http://schemas.openxmlformats.org/officeDocument/2006/relationships/hyperlink" Target="mailto:michael.lamison@verizon.com" TargetMode="External"/><Relationship Id="rId15" Type="http://schemas.openxmlformats.org/officeDocument/2006/relationships/hyperlink" Target="mailto:murali.dhanaraj3@g.verizon.com" TargetMode="External"/><Relationship Id="rId14" Type="http://schemas.openxmlformats.org/officeDocument/2006/relationships/hyperlink" Target="mailto:aaron.bittig@verizonwireless.com" TargetMode="External"/><Relationship Id="rId17" Type="http://schemas.openxmlformats.org/officeDocument/2006/relationships/hyperlink" Target="mailto:sindhuja.mallepula@verizonwireless.com" TargetMode="External"/><Relationship Id="rId16" Type="http://schemas.openxmlformats.org/officeDocument/2006/relationships/hyperlink" Target="mailto:premjith.pullamplavil@verizon.com" TargetMode="External"/><Relationship Id="rId19" Type="http://schemas.openxmlformats.org/officeDocument/2006/relationships/hyperlink" Target="mailto:krishnendu.karmohan@verizonwireless.com" TargetMode="External"/><Relationship Id="rId18" Type="http://schemas.openxmlformats.org/officeDocument/2006/relationships/hyperlink" Target="mailto:michael.lamison@verizon.com" TargetMode="External"/><Relationship Id="rId84" Type="http://schemas.openxmlformats.org/officeDocument/2006/relationships/hyperlink" Target="mailto:grady.milhon@verizonwireless.com" TargetMode="External"/><Relationship Id="rId83" Type="http://schemas.openxmlformats.org/officeDocument/2006/relationships/hyperlink" Target="mailto:murali.dhanaraj3@g.verizon.com" TargetMode="External"/><Relationship Id="rId86" Type="http://schemas.openxmlformats.org/officeDocument/2006/relationships/hyperlink" Target="mailto:krishnendu.karmohan@verizonwireless.com" TargetMode="External"/><Relationship Id="rId85" Type="http://schemas.openxmlformats.org/officeDocument/2006/relationships/hyperlink" Target="mailto:sindhuja.mallepula@verizonwireless.com" TargetMode="External"/><Relationship Id="rId88" Type="http://schemas.openxmlformats.org/officeDocument/2006/relationships/hyperlink" Target="mailto:aaron.bittig@verizonwireless.com" TargetMode="External"/><Relationship Id="rId87" Type="http://schemas.openxmlformats.org/officeDocument/2006/relationships/hyperlink" Target="mailto:michael.lamison@verizon.com" TargetMode="External"/><Relationship Id="rId89" Type="http://schemas.openxmlformats.org/officeDocument/2006/relationships/hyperlink" Target="mailto:murali.dhanaraj3@g.verizon.com" TargetMode="External"/><Relationship Id="rId80" Type="http://schemas.openxmlformats.org/officeDocument/2006/relationships/hyperlink" Target="mailto:krishnendu.karmohan@verizonwireless.com" TargetMode="External"/><Relationship Id="rId82" Type="http://schemas.openxmlformats.org/officeDocument/2006/relationships/hyperlink" Target="mailto:aaron.bittig@verizonwireless.com" TargetMode="External"/><Relationship Id="rId81" Type="http://schemas.openxmlformats.org/officeDocument/2006/relationships/hyperlink" Target="mailto:michael.lamison@verizon.com" TargetMode="External"/><Relationship Id="rId73" Type="http://schemas.openxmlformats.org/officeDocument/2006/relationships/hyperlink" Target="mailto:sindhuja.mallepula@verizonwireless.com" TargetMode="External"/><Relationship Id="rId72" Type="http://schemas.openxmlformats.org/officeDocument/2006/relationships/hyperlink" Target="mailto:grady.milhon@verizonwireless.com" TargetMode="External"/><Relationship Id="rId75" Type="http://schemas.openxmlformats.org/officeDocument/2006/relationships/hyperlink" Target="mailto:michael.lamison@verizon.com" TargetMode="External"/><Relationship Id="rId74" Type="http://schemas.openxmlformats.org/officeDocument/2006/relationships/hyperlink" Target="mailto:krishnendu.karmohan@verizonwireless.com" TargetMode="External"/><Relationship Id="rId77" Type="http://schemas.openxmlformats.org/officeDocument/2006/relationships/hyperlink" Target="mailto:murali.dhanaraj3@g.verizon.com" TargetMode="External"/><Relationship Id="rId76" Type="http://schemas.openxmlformats.org/officeDocument/2006/relationships/hyperlink" Target="mailto:aaron.bittig@verizonwireless.com" TargetMode="External"/><Relationship Id="rId79" Type="http://schemas.openxmlformats.org/officeDocument/2006/relationships/hyperlink" Target="mailto:sindhuja.mallepula@verizonwireless.com" TargetMode="External"/><Relationship Id="rId78" Type="http://schemas.openxmlformats.org/officeDocument/2006/relationships/hyperlink" Target="mailto:grady.milhon@verizonwireless.com" TargetMode="External"/><Relationship Id="rId71" Type="http://schemas.openxmlformats.org/officeDocument/2006/relationships/hyperlink" Target="mailto:murali.dhanaraj3@g.verizon.com" TargetMode="External"/><Relationship Id="rId70" Type="http://schemas.openxmlformats.org/officeDocument/2006/relationships/hyperlink" Target="mailto:murali.dhanaraj3@g.verizon.com" TargetMode="External"/><Relationship Id="rId62" Type="http://schemas.openxmlformats.org/officeDocument/2006/relationships/hyperlink" Target="mailto:michael.lamison@verizon.com" TargetMode="External"/><Relationship Id="rId61" Type="http://schemas.openxmlformats.org/officeDocument/2006/relationships/hyperlink" Target="mailto:krishnendu.karmohan@verizonwireless.com" TargetMode="External"/><Relationship Id="rId64" Type="http://schemas.openxmlformats.org/officeDocument/2006/relationships/hyperlink" Target="mailto:murali.dhanaraj3@g.verizon.com" TargetMode="External"/><Relationship Id="rId63" Type="http://schemas.openxmlformats.org/officeDocument/2006/relationships/hyperlink" Target="mailto:aaron.bittig@verizonwireless.com" TargetMode="External"/><Relationship Id="rId66" Type="http://schemas.openxmlformats.org/officeDocument/2006/relationships/hyperlink" Target="mailto:krishnendu.karmohan@verizonwireless.com" TargetMode="External"/><Relationship Id="rId65" Type="http://schemas.openxmlformats.org/officeDocument/2006/relationships/hyperlink" Target="mailto:sindhuja.mallepula@verizonwireless.com" TargetMode="External"/><Relationship Id="rId68" Type="http://schemas.openxmlformats.org/officeDocument/2006/relationships/hyperlink" Target="mailto:aaron.bittig@verizonwireless.com" TargetMode="External"/><Relationship Id="rId67" Type="http://schemas.openxmlformats.org/officeDocument/2006/relationships/hyperlink" Target="mailto:michael.lamison@verizon.com" TargetMode="External"/><Relationship Id="rId60" Type="http://schemas.openxmlformats.org/officeDocument/2006/relationships/hyperlink" Target="mailto:sindhuja.mallepula@verizonwireless.com" TargetMode="External"/><Relationship Id="rId69" Type="http://schemas.openxmlformats.org/officeDocument/2006/relationships/hyperlink" Target="mailto:murali.dhanaraj3@g.verizon.com" TargetMode="External"/><Relationship Id="rId51" Type="http://schemas.openxmlformats.org/officeDocument/2006/relationships/hyperlink" Target="mailto:aaron.bittig@verizonwireless.com" TargetMode="External"/><Relationship Id="rId50" Type="http://schemas.openxmlformats.org/officeDocument/2006/relationships/hyperlink" Target="mailto:michael.lamison@verizon.com" TargetMode="External"/><Relationship Id="rId53" Type="http://schemas.openxmlformats.org/officeDocument/2006/relationships/hyperlink" Target="mailto:premjith.pullamplavil@verizon.com" TargetMode="External"/><Relationship Id="rId52" Type="http://schemas.openxmlformats.org/officeDocument/2006/relationships/hyperlink" Target="mailto:murali.dhanaraj3@g.verizon.com" TargetMode="External"/><Relationship Id="rId55" Type="http://schemas.openxmlformats.org/officeDocument/2006/relationships/hyperlink" Target="mailto:krishnendu.karmohan@verizonwireless.com" TargetMode="External"/><Relationship Id="rId54" Type="http://schemas.openxmlformats.org/officeDocument/2006/relationships/hyperlink" Target="mailto:sindhuja.mallepula@verizonwireless.com" TargetMode="External"/><Relationship Id="rId57" Type="http://schemas.openxmlformats.org/officeDocument/2006/relationships/hyperlink" Target="mailto:aaron.bittig@verizonwireless.com" TargetMode="External"/><Relationship Id="rId56" Type="http://schemas.openxmlformats.org/officeDocument/2006/relationships/hyperlink" Target="mailto:michael.lamison@verizon.com" TargetMode="External"/><Relationship Id="rId59" Type="http://schemas.openxmlformats.org/officeDocument/2006/relationships/hyperlink" Target="mailto:murali.dhanaraj3@g.verizon.com" TargetMode="External"/><Relationship Id="rId58" Type="http://schemas.openxmlformats.org/officeDocument/2006/relationships/hyperlink" Target="mailto:murali.dhanaraj3@g.verizon.com" TargetMode="External"/><Relationship Id="rId107" Type="http://schemas.openxmlformats.org/officeDocument/2006/relationships/hyperlink" Target="mailto:murali.dhanaraj3@g.verizon.com" TargetMode="External"/><Relationship Id="rId228" Type="http://schemas.openxmlformats.org/officeDocument/2006/relationships/hyperlink" Target="mailto:aaron.bittig@verizonwireless.com" TargetMode="External"/><Relationship Id="rId349" Type="http://schemas.openxmlformats.org/officeDocument/2006/relationships/hyperlink" Target="mailto:vipul.k.jha@verizon.com" TargetMode="External"/><Relationship Id="rId106" Type="http://schemas.openxmlformats.org/officeDocument/2006/relationships/hyperlink" Target="mailto:aaron.bittig@verizonwireless.com" TargetMode="External"/><Relationship Id="rId227" Type="http://schemas.openxmlformats.org/officeDocument/2006/relationships/hyperlink" Target="mailto:michael.lamison@verizon.com" TargetMode="External"/><Relationship Id="rId348" Type="http://schemas.openxmlformats.org/officeDocument/2006/relationships/hyperlink" Target="mailto:mary.jelinek@verizonwireless.com" TargetMode="External"/><Relationship Id="rId105" Type="http://schemas.openxmlformats.org/officeDocument/2006/relationships/hyperlink" Target="mailto:michael.lamison@verizon.com" TargetMode="External"/><Relationship Id="rId226" Type="http://schemas.openxmlformats.org/officeDocument/2006/relationships/hyperlink" Target="mailto:sindhuja.mallepula@verizonwireless.com" TargetMode="External"/><Relationship Id="rId347" Type="http://schemas.openxmlformats.org/officeDocument/2006/relationships/hyperlink" Target="mailto:vipul.k.jha@verizon.com" TargetMode="External"/><Relationship Id="rId104" Type="http://schemas.openxmlformats.org/officeDocument/2006/relationships/hyperlink" Target="mailto:sindhuja.mallepula@verizonwireless.com" TargetMode="External"/><Relationship Id="rId225" Type="http://schemas.openxmlformats.org/officeDocument/2006/relationships/hyperlink" Target="mailto:krishnendu.karmohan@verizonwireless.com" TargetMode="External"/><Relationship Id="rId346" Type="http://schemas.openxmlformats.org/officeDocument/2006/relationships/hyperlink" Target="mailto:ria.r.markose@verizon.com" TargetMode="External"/><Relationship Id="rId109" Type="http://schemas.openxmlformats.org/officeDocument/2006/relationships/hyperlink" Target="mailto:aaron.bittig@verizonwireless.com" TargetMode="External"/><Relationship Id="rId108" Type="http://schemas.openxmlformats.org/officeDocument/2006/relationships/hyperlink" Target="mailto:grady.milhon@verizonwireless.com" TargetMode="External"/><Relationship Id="rId229" Type="http://schemas.openxmlformats.org/officeDocument/2006/relationships/hyperlink" Target="mailto:ria.r.markose@verizon.com" TargetMode="External"/><Relationship Id="rId220" Type="http://schemas.openxmlformats.org/officeDocument/2006/relationships/hyperlink" Target="mailto:ria.r.markose@verizon.com" TargetMode="External"/><Relationship Id="rId341" Type="http://schemas.openxmlformats.org/officeDocument/2006/relationships/hyperlink" Target="mailto:aaron.bittig@verizonwireless.com" TargetMode="External"/><Relationship Id="rId340" Type="http://schemas.openxmlformats.org/officeDocument/2006/relationships/hyperlink" Target="mailto:vipul.k.jha@verizon.com" TargetMode="External"/><Relationship Id="rId103" Type="http://schemas.openxmlformats.org/officeDocument/2006/relationships/hyperlink" Target="mailto:krishnendu.karmohan@verizonwireless.com" TargetMode="External"/><Relationship Id="rId224" Type="http://schemas.openxmlformats.org/officeDocument/2006/relationships/hyperlink" Target="mailto:aaron.bittig@verizonwireless.com" TargetMode="External"/><Relationship Id="rId345" Type="http://schemas.openxmlformats.org/officeDocument/2006/relationships/hyperlink" Target="mailto:aaron.bittig@verizonwireless.com" TargetMode="External"/><Relationship Id="rId102" Type="http://schemas.openxmlformats.org/officeDocument/2006/relationships/hyperlink" Target="mailto:grady.milhon@verizonwireless.com" TargetMode="External"/><Relationship Id="rId223" Type="http://schemas.openxmlformats.org/officeDocument/2006/relationships/hyperlink" Target="mailto:vipul.k.jha@verizon.com" TargetMode="External"/><Relationship Id="rId344" Type="http://schemas.openxmlformats.org/officeDocument/2006/relationships/hyperlink" Target="mailto:michael.lamison@verizon.com" TargetMode="External"/><Relationship Id="rId101" Type="http://schemas.openxmlformats.org/officeDocument/2006/relationships/hyperlink" Target="mailto:murali.dhanaraj3@g.verizon.com" TargetMode="External"/><Relationship Id="rId222" Type="http://schemas.openxmlformats.org/officeDocument/2006/relationships/hyperlink" Target="mailto:mary.jelinek@verizonwireless.com" TargetMode="External"/><Relationship Id="rId343" Type="http://schemas.openxmlformats.org/officeDocument/2006/relationships/hyperlink" Target="mailto:sindhuja.mallepula@verizonwireless.com" TargetMode="External"/><Relationship Id="rId100" Type="http://schemas.openxmlformats.org/officeDocument/2006/relationships/hyperlink" Target="mailto:aaron.bittig@verizonwireless.com" TargetMode="External"/><Relationship Id="rId221" Type="http://schemas.openxmlformats.org/officeDocument/2006/relationships/hyperlink" Target="mailto:vipul.k.jha@verizon.com" TargetMode="External"/><Relationship Id="rId342" Type="http://schemas.openxmlformats.org/officeDocument/2006/relationships/hyperlink" Target="mailto:krishnendu.karmohan@verizonwireless.com" TargetMode="External"/><Relationship Id="rId217" Type="http://schemas.openxmlformats.org/officeDocument/2006/relationships/hyperlink" Target="mailto:sindhuja.mallepula@verizonwireless.com" TargetMode="External"/><Relationship Id="rId338" Type="http://schemas.openxmlformats.org/officeDocument/2006/relationships/hyperlink" Target="mailto:vipul.k.jha@verizon.com" TargetMode="External"/><Relationship Id="rId216" Type="http://schemas.openxmlformats.org/officeDocument/2006/relationships/hyperlink" Target="mailto:krishnendu.karmohan@verizonwireless.com" TargetMode="External"/><Relationship Id="rId337" Type="http://schemas.openxmlformats.org/officeDocument/2006/relationships/hyperlink" Target="mailto:ria.r.markose@verizon.com" TargetMode="External"/><Relationship Id="rId215" Type="http://schemas.openxmlformats.org/officeDocument/2006/relationships/hyperlink" Target="mailto:aaron.bittig@verizonwireless.com" TargetMode="External"/><Relationship Id="rId336" Type="http://schemas.openxmlformats.org/officeDocument/2006/relationships/hyperlink" Target="mailto:aaron.bittig@verizonwireless.com" TargetMode="External"/><Relationship Id="rId214" Type="http://schemas.openxmlformats.org/officeDocument/2006/relationships/hyperlink" Target="mailto:vipul.k.jha@verizon.com" TargetMode="External"/><Relationship Id="rId335" Type="http://schemas.openxmlformats.org/officeDocument/2006/relationships/hyperlink" Target="mailto:michael.lamison@verizon.com" TargetMode="External"/><Relationship Id="rId219" Type="http://schemas.openxmlformats.org/officeDocument/2006/relationships/hyperlink" Target="mailto:aaron.bittig@verizonwireless.com" TargetMode="External"/><Relationship Id="rId218" Type="http://schemas.openxmlformats.org/officeDocument/2006/relationships/hyperlink" Target="mailto:michael.lamison@verizon.com" TargetMode="External"/><Relationship Id="rId339" Type="http://schemas.openxmlformats.org/officeDocument/2006/relationships/hyperlink" Target="mailto:mary.jelinek@verizonwireless.com" TargetMode="External"/><Relationship Id="rId330" Type="http://schemas.openxmlformats.org/officeDocument/2006/relationships/hyperlink" Target="mailto:mary.jelinek@verizonwireless.com" TargetMode="External"/><Relationship Id="rId213" Type="http://schemas.openxmlformats.org/officeDocument/2006/relationships/hyperlink" Target="mailto:mary.jelinek@verizonwireless.com" TargetMode="External"/><Relationship Id="rId334" Type="http://schemas.openxmlformats.org/officeDocument/2006/relationships/hyperlink" Target="mailto:sindhuja.mallepula@verizonwireless.com" TargetMode="External"/><Relationship Id="rId212" Type="http://schemas.openxmlformats.org/officeDocument/2006/relationships/hyperlink" Target="mailto:vipul.k.jha@verizon.com" TargetMode="External"/><Relationship Id="rId333" Type="http://schemas.openxmlformats.org/officeDocument/2006/relationships/hyperlink" Target="mailto:krishnendu.karmohan@verizonwireless.com" TargetMode="External"/><Relationship Id="rId211" Type="http://schemas.openxmlformats.org/officeDocument/2006/relationships/hyperlink" Target="mailto:ria.r.markose@verizon.com" TargetMode="External"/><Relationship Id="rId332" Type="http://schemas.openxmlformats.org/officeDocument/2006/relationships/hyperlink" Target="mailto:aaron.bittig@verizonwireless.com" TargetMode="External"/><Relationship Id="rId210" Type="http://schemas.openxmlformats.org/officeDocument/2006/relationships/hyperlink" Target="mailto:aaron.bittig@verizonwireless.com" TargetMode="External"/><Relationship Id="rId331" Type="http://schemas.openxmlformats.org/officeDocument/2006/relationships/hyperlink" Target="mailto:vipul.k.jha@verizon.com" TargetMode="External"/><Relationship Id="rId370" Type="http://schemas.openxmlformats.org/officeDocument/2006/relationships/hyperlink" Target="mailto:lakshmi.sudarsan@verizonwireless.com" TargetMode="External"/><Relationship Id="rId129" Type="http://schemas.openxmlformats.org/officeDocument/2006/relationships/hyperlink" Target="mailto:aaron.bittig@verizonwireless.com" TargetMode="External"/><Relationship Id="rId128" Type="http://schemas.openxmlformats.org/officeDocument/2006/relationships/hyperlink" Target="mailto:aaron.bittig@verizonwireless.com" TargetMode="External"/><Relationship Id="rId249" Type="http://schemas.openxmlformats.org/officeDocument/2006/relationships/hyperlink" Target="mailto:mary.jelinek@verizonwireless.com" TargetMode="External"/><Relationship Id="rId127" Type="http://schemas.openxmlformats.org/officeDocument/2006/relationships/hyperlink" Target="mailto:aaron.bittig@verizonwireless.com" TargetMode="External"/><Relationship Id="rId248" Type="http://schemas.openxmlformats.org/officeDocument/2006/relationships/hyperlink" Target="mailto:vipul.k.jha@verizon.com" TargetMode="External"/><Relationship Id="rId369" Type="http://schemas.openxmlformats.org/officeDocument/2006/relationships/hyperlink" Target="mailto:mohanramsai.gurram@verizonwireless.com" TargetMode="External"/><Relationship Id="rId126" Type="http://schemas.openxmlformats.org/officeDocument/2006/relationships/hyperlink" Target="mailto:grady.milhon@verizonwireless.com" TargetMode="External"/><Relationship Id="rId247" Type="http://schemas.openxmlformats.org/officeDocument/2006/relationships/hyperlink" Target="mailto:ria.r.markose@verizon.com" TargetMode="External"/><Relationship Id="rId368" Type="http://schemas.openxmlformats.org/officeDocument/2006/relationships/hyperlink" Target="mailto:aaron.bittig@verizonwireless.com" TargetMode="External"/><Relationship Id="rId121" Type="http://schemas.openxmlformats.org/officeDocument/2006/relationships/hyperlink" Target="mailto:krishnendu.karmohan@verizonwireless.com" TargetMode="External"/><Relationship Id="rId242" Type="http://schemas.openxmlformats.org/officeDocument/2006/relationships/hyperlink" Target="mailto:aaron.bittig@verizonwireless.com" TargetMode="External"/><Relationship Id="rId363" Type="http://schemas.openxmlformats.org/officeDocument/2006/relationships/hyperlink" Target="mailto:aaron.bittig@verizonwireless.com" TargetMode="External"/><Relationship Id="rId120" Type="http://schemas.openxmlformats.org/officeDocument/2006/relationships/hyperlink" Target="mailto:aaron.bittig@verizonwireless.com" TargetMode="External"/><Relationship Id="rId241" Type="http://schemas.openxmlformats.org/officeDocument/2006/relationships/hyperlink" Target="mailto:vipul.k.jha@verizon.com" TargetMode="External"/><Relationship Id="rId362" Type="http://schemas.openxmlformats.org/officeDocument/2006/relationships/hyperlink" Target="mailto:michael.lamison@verizon.com" TargetMode="External"/><Relationship Id="rId240" Type="http://schemas.openxmlformats.org/officeDocument/2006/relationships/hyperlink" Target="mailto:mary.jelinek@verizonwireless.com" TargetMode="External"/><Relationship Id="rId361" Type="http://schemas.openxmlformats.org/officeDocument/2006/relationships/hyperlink" Target="mailto:sindhuja.mallepula@verizonwireless.com" TargetMode="External"/><Relationship Id="rId360" Type="http://schemas.openxmlformats.org/officeDocument/2006/relationships/hyperlink" Target="mailto:krishnendu.karmohan@verizonwireless.com" TargetMode="External"/><Relationship Id="rId125" Type="http://schemas.openxmlformats.org/officeDocument/2006/relationships/hyperlink" Target="mailto:murali.dhanaraj3@g.verizon.com" TargetMode="External"/><Relationship Id="rId246" Type="http://schemas.openxmlformats.org/officeDocument/2006/relationships/hyperlink" Target="mailto:aaron.bittig@verizonwireless.com" TargetMode="External"/><Relationship Id="rId367" Type="http://schemas.openxmlformats.org/officeDocument/2006/relationships/hyperlink" Target="mailto:vipul.k.jha@verizon.com" TargetMode="External"/><Relationship Id="rId124" Type="http://schemas.openxmlformats.org/officeDocument/2006/relationships/hyperlink" Target="mailto:aaron.bittig@verizonwireless.com" TargetMode="External"/><Relationship Id="rId245" Type="http://schemas.openxmlformats.org/officeDocument/2006/relationships/hyperlink" Target="mailto:michael.lamison@verizon.com" TargetMode="External"/><Relationship Id="rId366" Type="http://schemas.openxmlformats.org/officeDocument/2006/relationships/hyperlink" Target="mailto:mary.jelinek@verizonwireless.com" TargetMode="External"/><Relationship Id="rId123" Type="http://schemas.openxmlformats.org/officeDocument/2006/relationships/hyperlink" Target="mailto:michael.lamison@verizon.com" TargetMode="External"/><Relationship Id="rId244" Type="http://schemas.openxmlformats.org/officeDocument/2006/relationships/hyperlink" Target="mailto:sindhuja.mallepula@verizonwireless.com" TargetMode="External"/><Relationship Id="rId365" Type="http://schemas.openxmlformats.org/officeDocument/2006/relationships/hyperlink" Target="mailto:vipul.k.jha@verizon.com" TargetMode="External"/><Relationship Id="rId122" Type="http://schemas.openxmlformats.org/officeDocument/2006/relationships/hyperlink" Target="mailto:sindhuja.mallepula@verizonwireless.com" TargetMode="External"/><Relationship Id="rId243" Type="http://schemas.openxmlformats.org/officeDocument/2006/relationships/hyperlink" Target="mailto:krishnendu.karmohan@verizonwireless.com" TargetMode="External"/><Relationship Id="rId364" Type="http://schemas.openxmlformats.org/officeDocument/2006/relationships/hyperlink" Target="mailto:ria.r.markose@verizon.com" TargetMode="External"/><Relationship Id="rId95" Type="http://schemas.openxmlformats.org/officeDocument/2006/relationships/hyperlink" Target="mailto:murali.dhanaraj3@g.verizon.com" TargetMode="External"/><Relationship Id="rId94" Type="http://schemas.openxmlformats.org/officeDocument/2006/relationships/hyperlink" Target="mailto:aaron.bittig@verizonwireless.com" TargetMode="External"/><Relationship Id="rId97" Type="http://schemas.openxmlformats.org/officeDocument/2006/relationships/hyperlink" Target="mailto:sindhuja.mallepula@verizonwireless.com" TargetMode="External"/><Relationship Id="rId96" Type="http://schemas.openxmlformats.org/officeDocument/2006/relationships/hyperlink" Target="mailto:grady.milhon@verizonwireless.com" TargetMode="External"/><Relationship Id="rId99" Type="http://schemas.openxmlformats.org/officeDocument/2006/relationships/hyperlink" Target="mailto:michael.lamison@verizon.com" TargetMode="External"/><Relationship Id="rId98" Type="http://schemas.openxmlformats.org/officeDocument/2006/relationships/hyperlink" Target="mailto:krishnendu.karmohan@verizonwireless.com" TargetMode="External"/><Relationship Id="rId91" Type="http://schemas.openxmlformats.org/officeDocument/2006/relationships/hyperlink" Target="mailto:sindhuja.mallepula@verizonwireless.com" TargetMode="External"/><Relationship Id="rId90" Type="http://schemas.openxmlformats.org/officeDocument/2006/relationships/hyperlink" Target="mailto:grady.milhon@verizonwireless.com" TargetMode="External"/><Relationship Id="rId93" Type="http://schemas.openxmlformats.org/officeDocument/2006/relationships/hyperlink" Target="mailto:michael.lamison@verizon.com" TargetMode="External"/><Relationship Id="rId92" Type="http://schemas.openxmlformats.org/officeDocument/2006/relationships/hyperlink" Target="mailto:krishnendu.karmohan@verizonwireless.com" TargetMode="External"/><Relationship Id="rId118" Type="http://schemas.openxmlformats.org/officeDocument/2006/relationships/hyperlink" Target="mailto:aaron.bittig@verizonwireless.com" TargetMode="External"/><Relationship Id="rId239" Type="http://schemas.openxmlformats.org/officeDocument/2006/relationships/hyperlink" Target="mailto:vipul.k.jha@verizon.com" TargetMode="External"/><Relationship Id="rId117" Type="http://schemas.openxmlformats.org/officeDocument/2006/relationships/hyperlink" Target="mailto:grady.milhon@verizonwireless.com" TargetMode="External"/><Relationship Id="rId238" Type="http://schemas.openxmlformats.org/officeDocument/2006/relationships/hyperlink" Target="mailto:ria.r.markose@verizon.com" TargetMode="External"/><Relationship Id="rId359" Type="http://schemas.openxmlformats.org/officeDocument/2006/relationships/hyperlink" Target="mailto:aaron.bittig@verizonwireless.com" TargetMode="External"/><Relationship Id="rId116" Type="http://schemas.openxmlformats.org/officeDocument/2006/relationships/hyperlink" Target="mailto:murali.dhanaraj3@g.verizon.com" TargetMode="External"/><Relationship Id="rId237" Type="http://schemas.openxmlformats.org/officeDocument/2006/relationships/hyperlink" Target="mailto:aaron.bittig@verizonwireless.com" TargetMode="External"/><Relationship Id="rId358" Type="http://schemas.openxmlformats.org/officeDocument/2006/relationships/hyperlink" Target="mailto:vipul.k.jha@verizon.com" TargetMode="External"/><Relationship Id="rId115" Type="http://schemas.openxmlformats.org/officeDocument/2006/relationships/hyperlink" Target="mailto:aaron.bittig@verizonwireless.com" TargetMode="External"/><Relationship Id="rId236" Type="http://schemas.openxmlformats.org/officeDocument/2006/relationships/hyperlink" Target="mailto:michael.lamison@verizon.com" TargetMode="External"/><Relationship Id="rId357" Type="http://schemas.openxmlformats.org/officeDocument/2006/relationships/hyperlink" Target="mailto:mary.jelinek@verizonwireless.com" TargetMode="External"/><Relationship Id="rId119" Type="http://schemas.openxmlformats.org/officeDocument/2006/relationships/hyperlink" Target="mailto:aaron.bittig@verizonwireless.com" TargetMode="External"/><Relationship Id="rId110" Type="http://schemas.openxmlformats.org/officeDocument/2006/relationships/hyperlink" Target="mailto:aaron.bittig@verizonwireless.com" TargetMode="External"/><Relationship Id="rId231" Type="http://schemas.openxmlformats.org/officeDocument/2006/relationships/hyperlink" Target="mailto:mary.jelinek@verizonwireless.com" TargetMode="External"/><Relationship Id="rId352" Type="http://schemas.openxmlformats.org/officeDocument/2006/relationships/hyperlink" Target="mailto:sindhuja.mallepula@verizonwireless.com" TargetMode="External"/><Relationship Id="rId230" Type="http://schemas.openxmlformats.org/officeDocument/2006/relationships/hyperlink" Target="mailto:vipul.k.jha@verizon.com" TargetMode="External"/><Relationship Id="rId351" Type="http://schemas.openxmlformats.org/officeDocument/2006/relationships/hyperlink" Target="mailto:krishnendu.karmohan@verizonwireless.com" TargetMode="External"/><Relationship Id="rId350" Type="http://schemas.openxmlformats.org/officeDocument/2006/relationships/hyperlink" Target="mailto:aaron.bittig@verizonwireless.com" TargetMode="External"/><Relationship Id="rId114" Type="http://schemas.openxmlformats.org/officeDocument/2006/relationships/hyperlink" Target="mailto:michael.lamison@verizon.com" TargetMode="External"/><Relationship Id="rId235" Type="http://schemas.openxmlformats.org/officeDocument/2006/relationships/hyperlink" Target="mailto:sindhuja.mallepula@verizonwireless.com" TargetMode="External"/><Relationship Id="rId356" Type="http://schemas.openxmlformats.org/officeDocument/2006/relationships/hyperlink" Target="mailto:vipul.k.jha@verizon.com" TargetMode="External"/><Relationship Id="rId113" Type="http://schemas.openxmlformats.org/officeDocument/2006/relationships/hyperlink" Target="mailto:sindhuja.mallepula@verizonwireless.com" TargetMode="External"/><Relationship Id="rId234" Type="http://schemas.openxmlformats.org/officeDocument/2006/relationships/hyperlink" Target="mailto:krishnendu.karmohan@verizonwireless.com" TargetMode="External"/><Relationship Id="rId355" Type="http://schemas.openxmlformats.org/officeDocument/2006/relationships/hyperlink" Target="mailto:ria.r.markose@verizon.com" TargetMode="External"/><Relationship Id="rId112" Type="http://schemas.openxmlformats.org/officeDocument/2006/relationships/hyperlink" Target="mailto:krishnendu.karmohan@verizonwireless.com" TargetMode="External"/><Relationship Id="rId233" Type="http://schemas.openxmlformats.org/officeDocument/2006/relationships/hyperlink" Target="mailto:aaron.bittig@verizonwireless.com" TargetMode="External"/><Relationship Id="rId354" Type="http://schemas.openxmlformats.org/officeDocument/2006/relationships/hyperlink" Target="mailto:aaron.bittig@verizonwireless.com" TargetMode="External"/><Relationship Id="rId111" Type="http://schemas.openxmlformats.org/officeDocument/2006/relationships/hyperlink" Target="mailto:aaron.bittig@verizonwireless.com" TargetMode="External"/><Relationship Id="rId232" Type="http://schemas.openxmlformats.org/officeDocument/2006/relationships/hyperlink" Target="mailto:vipul.k.jha@verizon.com" TargetMode="External"/><Relationship Id="rId353" Type="http://schemas.openxmlformats.org/officeDocument/2006/relationships/hyperlink" Target="mailto:michael.lamison@verizon.com" TargetMode="External"/><Relationship Id="rId305" Type="http://schemas.openxmlformats.org/officeDocument/2006/relationships/hyperlink" Target="mailto:aaron.bittig@verizonwireless.com" TargetMode="External"/><Relationship Id="rId426" Type="http://schemas.openxmlformats.org/officeDocument/2006/relationships/hyperlink" Target="mailto:aaron.bittig@verizonwireless.com" TargetMode="External"/><Relationship Id="rId304" Type="http://schemas.openxmlformats.org/officeDocument/2006/relationships/hyperlink" Target="mailto:vipul.k.jha@verizon.com" TargetMode="External"/><Relationship Id="rId425" Type="http://schemas.openxmlformats.org/officeDocument/2006/relationships/hyperlink" Target="mailto:vipul.k.jha@verizon.com" TargetMode="External"/><Relationship Id="rId303" Type="http://schemas.openxmlformats.org/officeDocument/2006/relationships/hyperlink" Target="mailto:mary.jelinek@verizonwireless.com" TargetMode="External"/><Relationship Id="rId424" Type="http://schemas.openxmlformats.org/officeDocument/2006/relationships/hyperlink" Target="mailto:mary.jelinek@verizonwireless.com" TargetMode="External"/><Relationship Id="rId302" Type="http://schemas.openxmlformats.org/officeDocument/2006/relationships/hyperlink" Target="mailto:vipul.k.jha@verizon.com" TargetMode="External"/><Relationship Id="rId423" Type="http://schemas.openxmlformats.org/officeDocument/2006/relationships/hyperlink" Target="mailto:vipul.k.jha@verizon.com" TargetMode="External"/><Relationship Id="rId309" Type="http://schemas.openxmlformats.org/officeDocument/2006/relationships/hyperlink" Target="mailto:aaron.bittig@verizonwireless.com" TargetMode="External"/><Relationship Id="rId308" Type="http://schemas.openxmlformats.org/officeDocument/2006/relationships/hyperlink" Target="mailto:michael.lamison@verizon.com" TargetMode="External"/><Relationship Id="rId429" Type="http://schemas.openxmlformats.org/officeDocument/2006/relationships/hyperlink" Target="mailto:sindhuja.mallepula@verizonwireless.com" TargetMode="External"/><Relationship Id="rId307" Type="http://schemas.openxmlformats.org/officeDocument/2006/relationships/hyperlink" Target="mailto:sindhuja.mallepula@verizonwireless.com" TargetMode="External"/><Relationship Id="rId428" Type="http://schemas.openxmlformats.org/officeDocument/2006/relationships/hyperlink" Target="mailto:krishnendu.karmohan@verizonwireless.com" TargetMode="External"/><Relationship Id="rId306" Type="http://schemas.openxmlformats.org/officeDocument/2006/relationships/hyperlink" Target="mailto:krishnendu.karmohan@verizonwireless.com" TargetMode="External"/><Relationship Id="rId427" Type="http://schemas.openxmlformats.org/officeDocument/2006/relationships/hyperlink" Target="mailto:mohanramsai.gurram@verizonwireless.com" TargetMode="External"/><Relationship Id="rId301" Type="http://schemas.openxmlformats.org/officeDocument/2006/relationships/hyperlink" Target="mailto:ria.r.markose@verizon.com" TargetMode="External"/><Relationship Id="rId422" Type="http://schemas.openxmlformats.org/officeDocument/2006/relationships/hyperlink" Target="mailto:ria.r.markose@verizon.com" TargetMode="External"/><Relationship Id="rId300" Type="http://schemas.openxmlformats.org/officeDocument/2006/relationships/hyperlink" Target="mailto:aaron.bittig@verizonwireless.com" TargetMode="External"/><Relationship Id="rId421" Type="http://schemas.openxmlformats.org/officeDocument/2006/relationships/hyperlink" Target="mailto:aaron.bittig@verizonwireless.com" TargetMode="External"/><Relationship Id="rId420" Type="http://schemas.openxmlformats.org/officeDocument/2006/relationships/hyperlink" Target="mailto:michael.lamison@verizon.com" TargetMode="External"/><Relationship Id="rId415" Type="http://schemas.openxmlformats.org/officeDocument/2006/relationships/hyperlink" Target="mailto:mary.jelinek@verizonwireless.com" TargetMode="External"/><Relationship Id="rId414" Type="http://schemas.openxmlformats.org/officeDocument/2006/relationships/hyperlink" Target="mailto:vipul.k.jha@verizon.com" TargetMode="External"/><Relationship Id="rId413" Type="http://schemas.openxmlformats.org/officeDocument/2006/relationships/hyperlink" Target="mailto:ria.r.markose@verizon.com" TargetMode="External"/><Relationship Id="rId412" Type="http://schemas.openxmlformats.org/officeDocument/2006/relationships/hyperlink" Target="mailto:aaron.bittig@verizonwireless.com" TargetMode="External"/><Relationship Id="rId419" Type="http://schemas.openxmlformats.org/officeDocument/2006/relationships/hyperlink" Target="mailto:sindhuja.mallepula@verizonwireless.com" TargetMode="External"/><Relationship Id="rId418" Type="http://schemas.openxmlformats.org/officeDocument/2006/relationships/hyperlink" Target="mailto:krishnendu.karmohan@verizonwireless.com" TargetMode="External"/><Relationship Id="rId417" Type="http://schemas.openxmlformats.org/officeDocument/2006/relationships/hyperlink" Target="mailto:aaron.bittig@verizonwireless.com" TargetMode="External"/><Relationship Id="rId416" Type="http://schemas.openxmlformats.org/officeDocument/2006/relationships/hyperlink" Target="mailto:vipul.k.jha@verizon.com" TargetMode="External"/><Relationship Id="rId411" Type="http://schemas.openxmlformats.org/officeDocument/2006/relationships/hyperlink" Target="mailto:michael.lamison@verizon.com" TargetMode="External"/><Relationship Id="rId410" Type="http://schemas.openxmlformats.org/officeDocument/2006/relationships/hyperlink" Target="mailto:sindhuja.mallepula@verizonwireless.com" TargetMode="External"/><Relationship Id="rId206" Type="http://schemas.openxmlformats.org/officeDocument/2006/relationships/hyperlink" Target="mailto:aaron.bittig@verizonwireless.com" TargetMode="External"/><Relationship Id="rId327" Type="http://schemas.openxmlformats.org/officeDocument/2006/relationships/hyperlink" Target="mailto:aaron.bittig@verizonwireless.com" TargetMode="External"/><Relationship Id="rId205" Type="http://schemas.openxmlformats.org/officeDocument/2006/relationships/hyperlink" Target="mailto:vipul.k.jha@verizon.com" TargetMode="External"/><Relationship Id="rId326" Type="http://schemas.openxmlformats.org/officeDocument/2006/relationships/hyperlink" Target="mailto:michael.lamison@verizon.com" TargetMode="External"/><Relationship Id="rId447" Type="http://schemas.openxmlformats.org/officeDocument/2006/relationships/vmlDrawing" Target="../drawings/vmlDrawing1.vml"/><Relationship Id="rId204" Type="http://schemas.openxmlformats.org/officeDocument/2006/relationships/hyperlink" Target="mailto:mary.jelinek@verizonwireless.com" TargetMode="External"/><Relationship Id="rId325" Type="http://schemas.openxmlformats.org/officeDocument/2006/relationships/hyperlink" Target="mailto:sindhuja.mallepula@verizonwireless.com" TargetMode="External"/><Relationship Id="rId446" Type="http://schemas.openxmlformats.org/officeDocument/2006/relationships/drawing" Target="../drawings/drawing1.xml"/><Relationship Id="rId203" Type="http://schemas.openxmlformats.org/officeDocument/2006/relationships/hyperlink" Target="mailto:vipul.k.jha@verizon.com" TargetMode="External"/><Relationship Id="rId324" Type="http://schemas.openxmlformats.org/officeDocument/2006/relationships/hyperlink" Target="mailto:krishnendu.karmohan@verizonwireless.com" TargetMode="External"/><Relationship Id="rId445" Type="http://schemas.openxmlformats.org/officeDocument/2006/relationships/hyperlink" Target="mailto:aaron.bittig@verizonwireless.com" TargetMode="External"/><Relationship Id="rId209" Type="http://schemas.openxmlformats.org/officeDocument/2006/relationships/hyperlink" Target="mailto:michael.lamison@verizon.com" TargetMode="External"/><Relationship Id="rId208" Type="http://schemas.openxmlformats.org/officeDocument/2006/relationships/hyperlink" Target="mailto:sindhuja.mallepula@verizonwireless.com" TargetMode="External"/><Relationship Id="rId329" Type="http://schemas.openxmlformats.org/officeDocument/2006/relationships/hyperlink" Target="mailto:vipul.k.jha@verizon.com" TargetMode="External"/><Relationship Id="rId207" Type="http://schemas.openxmlformats.org/officeDocument/2006/relationships/hyperlink" Target="mailto:krishnendu.karmohan@verizonwireless.com" TargetMode="External"/><Relationship Id="rId328" Type="http://schemas.openxmlformats.org/officeDocument/2006/relationships/hyperlink" Target="mailto:ria.r.markose@verizon.com" TargetMode="External"/><Relationship Id="rId440" Type="http://schemas.openxmlformats.org/officeDocument/2006/relationships/hyperlink" Target="mailto:aaron.bittig@verizonwireless.com" TargetMode="External"/><Relationship Id="rId202" Type="http://schemas.openxmlformats.org/officeDocument/2006/relationships/hyperlink" Target="mailto:ria.r.markose@verizon.com" TargetMode="External"/><Relationship Id="rId323" Type="http://schemas.openxmlformats.org/officeDocument/2006/relationships/hyperlink" Target="mailto:aaron.bittig@verizonwireless.com" TargetMode="External"/><Relationship Id="rId444" Type="http://schemas.openxmlformats.org/officeDocument/2006/relationships/hyperlink" Target="mailto:vipul.k.jha@verizon.com" TargetMode="External"/><Relationship Id="rId201" Type="http://schemas.openxmlformats.org/officeDocument/2006/relationships/hyperlink" Target="mailto:aaron.bittig@verizonwireless.com" TargetMode="External"/><Relationship Id="rId322" Type="http://schemas.openxmlformats.org/officeDocument/2006/relationships/hyperlink" Target="mailto:vipul.k.jha@verizon.com" TargetMode="External"/><Relationship Id="rId443" Type="http://schemas.openxmlformats.org/officeDocument/2006/relationships/hyperlink" Target="mailto:mary.jelinek@verizonwireless.com" TargetMode="External"/><Relationship Id="rId200" Type="http://schemas.openxmlformats.org/officeDocument/2006/relationships/hyperlink" Target="mailto:michael.lamison@verizon.com" TargetMode="External"/><Relationship Id="rId321" Type="http://schemas.openxmlformats.org/officeDocument/2006/relationships/hyperlink" Target="mailto:mary.jelinek@verizonwireless.com" TargetMode="External"/><Relationship Id="rId442" Type="http://schemas.openxmlformats.org/officeDocument/2006/relationships/hyperlink" Target="mailto:vipul.k.jha@verizon.com" TargetMode="External"/><Relationship Id="rId320" Type="http://schemas.openxmlformats.org/officeDocument/2006/relationships/hyperlink" Target="mailto:vipul.k.jha@verizon.com" TargetMode="External"/><Relationship Id="rId441" Type="http://schemas.openxmlformats.org/officeDocument/2006/relationships/hyperlink" Target="mailto:ria.r.markose@verizon.com" TargetMode="External"/><Relationship Id="rId316" Type="http://schemas.openxmlformats.org/officeDocument/2006/relationships/hyperlink" Target="mailto:sindhuja.mallepula@verizonwireless.com" TargetMode="External"/><Relationship Id="rId437" Type="http://schemas.openxmlformats.org/officeDocument/2006/relationships/hyperlink" Target="mailto:krishnendu.karmohan@verizonwireless.com" TargetMode="External"/><Relationship Id="rId315" Type="http://schemas.openxmlformats.org/officeDocument/2006/relationships/hyperlink" Target="mailto:krishnendu.karmohan@verizonwireless.com" TargetMode="External"/><Relationship Id="rId436" Type="http://schemas.openxmlformats.org/officeDocument/2006/relationships/hyperlink" Target="mailto:aaron.bittig@verizonwireless.com" TargetMode="External"/><Relationship Id="rId314" Type="http://schemas.openxmlformats.org/officeDocument/2006/relationships/hyperlink" Target="mailto:aaron.bittig@verizonwireless.com" TargetMode="External"/><Relationship Id="rId435" Type="http://schemas.openxmlformats.org/officeDocument/2006/relationships/hyperlink" Target="mailto:vipul.k.jha@verizon.com" TargetMode="External"/><Relationship Id="rId313" Type="http://schemas.openxmlformats.org/officeDocument/2006/relationships/hyperlink" Target="mailto:vipul.k.jha@verizon.com" TargetMode="External"/><Relationship Id="rId434" Type="http://schemas.openxmlformats.org/officeDocument/2006/relationships/hyperlink" Target="mailto:mary.jelinek@verizonwireless.com" TargetMode="External"/><Relationship Id="rId319" Type="http://schemas.openxmlformats.org/officeDocument/2006/relationships/hyperlink" Target="mailto:ria.r.markose@verizon.com" TargetMode="External"/><Relationship Id="rId318" Type="http://schemas.openxmlformats.org/officeDocument/2006/relationships/hyperlink" Target="mailto:aaron.bittig@verizonwireless.com" TargetMode="External"/><Relationship Id="rId439" Type="http://schemas.openxmlformats.org/officeDocument/2006/relationships/hyperlink" Target="mailto:michael.lamison@verizon.com" TargetMode="External"/><Relationship Id="rId317" Type="http://schemas.openxmlformats.org/officeDocument/2006/relationships/hyperlink" Target="mailto:michael.lamison@verizon.com" TargetMode="External"/><Relationship Id="rId438" Type="http://schemas.openxmlformats.org/officeDocument/2006/relationships/hyperlink" Target="mailto:sindhuja.mallepula@verizonwireless.com" TargetMode="External"/><Relationship Id="rId312" Type="http://schemas.openxmlformats.org/officeDocument/2006/relationships/hyperlink" Target="mailto:mary.jelinek@verizonwireless.com" TargetMode="External"/><Relationship Id="rId433" Type="http://schemas.openxmlformats.org/officeDocument/2006/relationships/hyperlink" Target="mailto:vipul.k.jha@verizon.com" TargetMode="External"/><Relationship Id="rId311" Type="http://schemas.openxmlformats.org/officeDocument/2006/relationships/hyperlink" Target="mailto:vipul.k.jha@verizon.com" TargetMode="External"/><Relationship Id="rId432" Type="http://schemas.openxmlformats.org/officeDocument/2006/relationships/hyperlink" Target="mailto:ria.r.markose@verizon.com" TargetMode="External"/><Relationship Id="rId310" Type="http://schemas.openxmlformats.org/officeDocument/2006/relationships/hyperlink" Target="mailto:ria.r.markose@verizon.com" TargetMode="External"/><Relationship Id="rId431" Type="http://schemas.openxmlformats.org/officeDocument/2006/relationships/hyperlink" Target="mailto:aaron.bittig@verizonwireless.com" TargetMode="External"/><Relationship Id="rId430" Type="http://schemas.openxmlformats.org/officeDocument/2006/relationships/hyperlink" Target="mailto:michael.lamison@verizon.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mailto:mary.jelinek@verizonwireless.com" TargetMode="External"/><Relationship Id="rId194" Type="http://schemas.openxmlformats.org/officeDocument/2006/relationships/hyperlink" Target="mailto:sindhuja.mallepula@verizonwireless.com" TargetMode="External"/><Relationship Id="rId193" Type="http://schemas.openxmlformats.org/officeDocument/2006/relationships/hyperlink" Target="mailto:krishnendu.karmohan@verizonwireless.com" TargetMode="External"/><Relationship Id="rId192" Type="http://schemas.openxmlformats.org/officeDocument/2006/relationships/hyperlink" Target="mailto:aaron.bittig@verizonwireless.com" TargetMode="External"/><Relationship Id="rId191" Type="http://schemas.openxmlformats.org/officeDocument/2006/relationships/hyperlink" Target="mailto:vipul.k.jha@verizon.com" TargetMode="External"/><Relationship Id="rId187" Type="http://schemas.openxmlformats.org/officeDocument/2006/relationships/hyperlink" Target="mailto:aaron.bittig@verizonwireless.com" TargetMode="External"/><Relationship Id="rId186" Type="http://schemas.openxmlformats.org/officeDocument/2006/relationships/hyperlink" Target="mailto:michael.lamison@verizon.com" TargetMode="External"/><Relationship Id="rId185" Type="http://schemas.openxmlformats.org/officeDocument/2006/relationships/hyperlink" Target="mailto:sindhuja.mallepula@verizonwireless.com" TargetMode="External"/><Relationship Id="rId184" Type="http://schemas.openxmlformats.org/officeDocument/2006/relationships/hyperlink" Target="mailto:krishnendu.karmohan@verizonwireless.com" TargetMode="External"/><Relationship Id="rId189" Type="http://schemas.openxmlformats.org/officeDocument/2006/relationships/hyperlink" Target="mailto:vipul.k.jha@verizon.com" TargetMode="External"/><Relationship Id="rId188" Type="http://schemas.openxmlformats.org/officeDocument/2006/relationships/hyperlink" Target="mailto:ria.r.markose@verizon.com" TargetMode="External"/><Relationship Id="rId183" Type="http://schemas.openxmlformats.org/officeDocument/2006/relationships/hyperlink" Target="mailto:aaron.bittig@verizonwireless.com" TargetMode="External"/><Relationship Id="rId182" Type="http://schemas.openxmlformats.org/officeDocument/2006/relationships/hyperlink" Target="mailto:vipul.k.jha@verizon.com" TargetMode="External"/><Relationship Id="rId181" Type="http://schemas.openxmlformats.org/officeDocument/2006/relationships/hyperlink" Target="mailto:mary.jelinek@verizonwireless.com" TargetMode="External"/><Relationship Id="rId180" Type="http://schemas.openxmlformats.org/officeDocument/2006/relationships/hyperlink" Target="mailto:vipul.k.jha@verizon.com" TargetMode="External"/><Relationship Id="rId176" Type="http://schemas.openxmlformats.org/officeDocument/2006/relationships/hyperlink" Target="mailto:sindhuja.mallepula@verizonwireless.com" TargetMode="External"/><Relationship Id="rId297" Type="http://schemas.openxmlformats.org/officeDocument/2006/relationships/hyperlink" Target="mailto:vipul.k.jha@verizon.com" TargetMode="External"/><Relationship Id="rId175" Type="http://schemas.openxmlformats.org/officeDocument/2006/relationships/hyperlink" Target="mailto:krishnendu.karmohan@verizonwireless.com" TargetMode="External"/><Relationship Id="rId296" Type="http://schemas.openxmlformats.org/officeDocument/2006/relationships/hyperlink" Target="mailto:ria.r.markose@verizon.com" TargetMode="External"/><Relationship Id="rId174" Type="http://schemas.openxmlformats.org/officeDocument/2006/relationships/hyperlink" Target="mailto:aaron.bittig@verizonwireless.com" TargetMode="External"/><Relationship Id="rId295" Type="http://schemas.openxmlformats.org/officeDocument/2006/relationships/hyperlink" Target="mailto:aaron.bittig@verizonwireless.com" TargetMode="External"/><Relationship Id="rId173" Type="http://schemas.openxmlformats.org/officeDocument/2006/relationships/hyperlink" Target="mailto:vipul.k.jha@verizon.com" TargetMode="External"/><Relationship Id="rId294" Type="http://schemas.openxmlformats.org/officeDocument/2006/relationships/hyperlink" Target="mailto:michael.lamison@verizon.com" TargetMode="External"/><Relationship Id="rId179" Type="http://schemas.openxmlformats.org/officeDocument/2006/relationships/hyperlink" Target="mailto:ria.r.markose@verizon.com" TargetMode="External"/><Relationship Id="rId178" Type="http://schemas.openxmlformats.org/officeDocument/2006/relationships/hyperlink" Target="mailto:aaron.bittig@verizonwireless.com" TargetMode="External"/><Relationship Id="rId299" Type="http://schemas.openxmlformats.org/officeDocument/2006/relationships/hyperlink" Target="mailto:vipul.k.jha@verizon.com" TargetMode="External"/><Relationship Id="rId177" Type="http://schemas.openxmlformats.org/officeDocument/2006/relationships/hyperlink" Target="mailto:michael.lamison@verizon.com" TargetMode="External"/><Relationship Id="rId298" Type="http://schemas.openxmlformats.org/officeDocument/2006/relationships/hyperlink" Target="mailto:mary.jelinek@verizonwireless.com" TargetMode="External"/><Relationship Id="rId198" Type="http://schemas.openxmlformats.org/officeDocument/2006/relationships/hyperlink" Target="mailto:vipul.k.jha@verizon.com" TargetMode="External"/><Relationship Id="rId197" Type="http://schemas.openxmlformats.org/officeDocument/2006/relationships/hyperlink" Target="mailto:ria.r.markose@verizon.com" TargetMode="External"/><Relationship Id="rId196" Type="http://schemas.openxmlformats.org/officeDocument/2006/relationships/hyperlink" Target="mailto:aaron.bittig@verizonwireless.com" TargetMode="External"/><Relationship Id="rId195" Type="http://schemas.openxmlformats.org/officeDocument/2006/relationships/hyperlink" Target="mailto:michael.lamison@verizon.com" TargetMode="External"/><Relationship Id="rId199" Type="http://schemas.openxmlformats.org/officeDocument/2006/relationships/hyperlink" Target="mailto:mary.jelinek@verizonwireless.com" TargetMode="External"/><Relationship Id="rId150" Type="http://schemas.openxmlformats.org/officeDocument/2006/relationships/hyperlink" Target="mailto:mary.jelinek@verizonwireless.com" TargetMode="External"/><Relationship Id="rId271" Type="http://schemas.openxmlformats.org/officeDocument/2006/relationships/hyperlink" Target="mailto:mary.jelinek@verizonwireless.com" TargetMode="External"/><Relationship Id="rId270" Type="http://schemas.openxmlformats.org/officeDocument/2006/relationships/hyperlink" Target="mailto:vipul.k.jha@verizon.com" TargetMode="External"/><Relationship Id="rId1" Type="http://schemas.openxmlformats.org/officeDocument/2006/relationships/hyperlink" Target="mailto:sindhuja.mallepula@verizonwireless.com" TargetMode="External"/><Relationship Id="rId2" Type="http://schemas.openxmlformats.org/officeDocument/2006/relationships/hyperlink" Target="mailto:michael.lamison@verizon.com" TargetMode="External"/><Relationship Id="rId3" Type="http://schemas.openxmlformats.org/officeDocument/2006/relationships/hyperlink" Target="mailto:krishnendu.karmohan@verizonwireless.com" TargetMode="External"/><Relationship Id="rId149" Type="http://schemas.openxmlformats.org/officeDocument/2006/relationships/hyperlink" Target="mailto:vipul.k.jha@verizon.com" TargetMode="External"/><Relationship Id="rId4" Type="http://schemas.openxmlformats.org/officeDocument/2006/relationships/hyperlink" Target="mailto:aaron.bittig@verizonwireless.com" TargetMode="External"/><Relationship Id="rId148" Type="http://schemas.openxmlformats.org/officeDocument/2006/relationships/hyperlink" Target="mailto:ria.r.markose@verizon.com" TargetMode="External"/><Relationship Id="rId269" Type="http://schemas.openxmlformats.org/officeDocument/2006/relationships/hyperlink" Target="mailto:ria.r.markose@verizon.com" TargetMode="External"/><Relationship Id="rId9" Type="http://schemas.openxmlformats.org/officeDocument/2006/relationships/hyperlink" Target="mailto:krishnendu.karmohan@verizonwireless.com" TargetMode="External"/><Relationship Id="rId143" Type="http://schemas.openxmlformats.org/officeDocument/2006/relationships/hyperlink" Target="mailto:rick.bhasin@verizonwireless.com" TargetMode="External"/><Relationship Id="rId264" Type="http://schemas.openxmlformats.org/officeDocument/2006/relationships/hyperlink" Target="mailto:aaron.bittig@verizonwireless.com" TargetMode="External"/><Relationship Id="rId142" Type="http://schemas.openxmlformats.org/officeDocument/2006/relationships/hyperlink" Target="mailto:rick.bhasin@verizonwireless.com" TargetMode="External"/><Relationship Id="rId263" Type="http://schemas.openxmlformats.org/officeDocument/2006/relationships/hyperlink" Target="mailto:vipul.k.jha@verizon.com" TargetMode="External"/><Relationship Id="rId141" Type="http://schemas.openxmlformats.org/officeDocument/2006/relationships/hyperlink" Target="mailto:aaron.bittig@verizonwireless.com" TargetMode="External"/><Relationship Id="rId262" Type="http://schemas.openxmlformats.org/officeDocument/2006/relationships/hyperlink" Target="mailto:mary.jelinek@verizonwireless.com" TargetMode="External"/><Relationship Id="rId140" Type="http://schemas.openxmlformats.org/officeDocument/2006/relationships/hyperlink" Target="mailto:vipul.k.jha@verizon.com" TargetMode="External"/><Relationship Id="rId261" Type="http://schemas.openxmlformats.org/officeDocument/2006/relationships/hyperlink" Target="mailto:vipul.k.jha@verizon.com" TargetMode="External"/><Relationship Id="rId5" Type="http://schemas.openxmlformats.org/officeDocument/2006/relationships/hyperlink" Target="mailto:murali.dhanaraj3@g.verizon.com" TargetMode="External"/><Relationship Id="rId147" Type="http://schemas.openxmlformats.org/officeDocument/2006/relationships/hyperlink" Target="mailto:aaron.bittig@verizonwireless.com" TargetMode="External"/><Relationship Id="rId268" Type="http://schemas.openxmlformats.org/officeDocument/2006/relationships/hyperlink" Target="mailto:aaron.bittig@verizonwireless.com" TargetMode="External"/><Relationship Id="rId6" Type="http://schemas.openxmlformats.org/officeDocument/2006/relationships/hyperlink" Target="mailto:premjith.pullamplavil@verizon.com" TargetMode="External"/><Relationship Id="rId146" Type="http://schemas.openxmlformats.org/officeDocument/2006/relationships/hyperlink" Target="mailto:michael.lamison@verizon.com" TargetMode="External"/><Relationship Id="rId267" Type="http://schemas.openxmlformats.org/officeDocument/2006/relationships/hyperlink" Target="mailto:michael.lamison@verizon.com" TargetMode="External"/><Relationship Id="rId7" Type="http://schemas.openxmlformats.org/officeDocument/2006/relationships/hyperlink" Target="mailto:sindhuja.mallepula@verizonwireless.com" TargetMode="External"/><Relationship Id="rId145" Type="http://schemas.openxmlformats.org/officeDocument/2006/relationships/hyperlink" Target="mailto:sindhuja.mallepula@verizonwireless.com" TargetMode="External"/><Relationship Id="rId266" Type="http://schemas.openxmlformats.org/officeDocument/2006/relationships/hyperlink" Target="mailto:sindhuja.mallepula@verizonwireless.com" TargetMode="External"/><Relationship Id="rId8" Type="http://schemas.openxmlformats.org/officeDocument/2006/relationships/hyperlink" Target="mailto:michael.lamison@verizon.com" TargetMode="External"/><Relationship Id="rId144" Type="http://schemas.openxmlformats.org/officeDocument/2006/relationships/hyperlink" Target="mailto:krishnendu.karmohan@verizonwireless.com" TargetMode="External"/><Relationship Id="rId265" Type="http://schemas.openxmlformats.org/officeDocument/2006/relationships/hyperlink" Target="mailto:krishnendu.karmohan@verizonwireless.com" TargetMode="External"/><Relationship Id="rId260" Type="http://schemas.openxmlformats.org/officeDocument/2006/relationships/hyperlink" Target="mailto:ria.r.markose@verizon.com" TargetMode="External"/><Relationship Id="rId139" Type="http://schemas.openxmlformats.org/officeDocument/2006/relationships/hyperlink" Target="mailto:mary.jelinek@verizonwireless.com" TargetMode="External"/><Relationship Id="rId138" Type="http://schemas.openxmlformats.org/officeDocument/2006/relationships/hyperlink" Target="http://verizon.com/" TargetMode="External"/><Relationship Id="rId259" Type="http://schemas.openxmlformats.org/officeDocument/2006/relationships/hyperlink" Target="mailto:aaron.bittig@verizonwireless.com" TargetMode="External"/><Relationship Id="rId137" Type="http://schemas.openxmlformats.org/officeDocument/2006/relationships/hyperlink" Target="mailto:vipul.k.jha@verizon.com" TargetMode="External"/><Relationship Id="rId258" Type="http://schemas.openxmlformats.org/officeDocument/2006/relationships/hyperlink" Target="mailto:michael.lamison@verizon.com" TargetMode="External"/><Relationship Id="rId132" Type="http://schemas.openxmlformats.org/officeDocument/2006/relationships/hyperlink" Target="mailto:krishnendu.karmohan@verizonwireless.com" TargetMode="External"/><Relationship Id="rId253" Type="http://schemas.openxmlformats.org/officeDocument/2006/relationships/hyperlink" Target="mailto:mary.jelinek@verizonwireless.com" TargetMode="External"/><Relationship Id="rId131" Type="http://schemas.openxmlformats.org/officeDocument/2006/relationships/hyperlink" Target="mailto:rick.bhasin@verizonwireless.com" TargetMode="External"/><Relationship Id="rId252" Type="http://schemas.openxmlformats.org/officeDocument/2006/relationships/hyperlink" Target="mailto:vipul.k.jha@verizon.com" TargetMode="External"/><Relationship Id="rId130" Type="http://schemas.openxmlformats.org/officeDocument/2006/relationships/hyperlink" Target="mailto:rick.bhasin@verizonwireless.com" TargetMode="External"/><Relationship Id="rId251" Type="http://schemas.openxmlformats.org/officeDocument/2006/relationships/hyperlink" Target="mailto:ria.r.markose@verizon.com" TargetMode="External"/><Relationship Id="rId250" Type="http://schemas.openxmlformats.org/officeDocument/2006/relationships/hyperlink" Target="mailto:aaron.bittig@verizonwireless.com" TargetMode="External"/><Relationship Id="rId136" Type="http://schemas.openxmlformats.org/officeDocument/2006/relationships/hyperlink" Target="mailto:ria.r.markose@verizon.com" TargetMode="External"/><Relationship Id="rId257" Type="http://schemas.openxmlformats.org/officeDocument/2006/relationships/hyperlink" Target="mailto:sindhuja.mallepula@verizonwireless.com" TargetMode="External"/><Relationship Id="rId135" Type="http://schemas.openxmlformats.org/officeDocument/2006/relationships/hyperlink" Target="mailto:aaron.bittig@verizonwireless.com" TargetMode="External"/><Relationship Id="rId256" Type="http://schemas.openxmlformats.org/officeDocument/2006/relationships/hyperlink" Target="mailto:krishnendu.karmohan@verizonwireless.com" TargetMode="External"/><Relationship Id="rId134" Type="http://schemas.openxmlformats.org/officeDocument/2006/relationships/hyperlink" Target="mailto:michael.lamison@verizon.com" TargetMode="External"/><Relationship Id="rId255" Type="http://schemas.openxmlformats.org/officeDocument/2006/relationships/hyperlink" Target="mailto:aaron.bittig@verizonwireless.com" TargetMode="External"/><Relationship Id="rId133" Type="http://schemas.openxmlformats.org/officeDocument/2006/relationships/hyperlink" Target="mailto:sindhuja.mallepula@verizonwireless.com" TargetMode="External"/><Relationship Id="rId254" Type="http://schemas.openxmlformats.org/officeDocument/2006/relationships/hyperlink" Target="mailto:vipul.k.jha@verizon.com" TargetMode="External"/><Relationship Id="rId172" Type="http://schemas.openxmlformats.org/officeDocument/2006/relationships/hyperlink" Target="mailto:mary.jelinek@verizonwireless.com" TargetMode="External"/><Relationship Id="rId293" Type="http://schemas.openxmlformats.org/officeDocument/2006/relationships/hyperlink" Target="mailto:sindhuja.mallepula@verizonwireless.com" TargetMode="External"/><Relationship Id="rId171" Type="http://schemas.openxmlformats.org/officeDocument/2006/relationships/hyperlink" Target="mailto:vipul.k.jha@verizon.com" TargetMode="External"/><Relationship Id="rId292" Type="http://schemas.openxmlformats.org/officeDocument/2006/relationships/hyperlink" Target="mailto:krishnendu.karmohan@verizonwireless.com" TargetMode="External"/><Relationship Id="rId170" Type="http://schemas.openxmlformats.org/officeDocument/2006/relationships/hyperlink" Target="mailto:ria.r.markose@verizon.com" TargetMode="External"/><Relationship Id="rId291" Type="http://schemas.openxmlformats.org/officeDocument/2006/relationships/hyperlink" Target="mailto:aaron.bittig@verizonwireless.com" TargetMode="External"/><Relationship Id="rId290" Type="http://schemas.openxmlformats.org/officeDocument/2006/relationships/hyperlink" Target="mailto:vipul.k.jha@verizon.com" TargetMode="External"/><Relationship Id="rId165" Type="http://schemas.openxmlformats.org/officeDocument/2006/relationships/hyperlink" Target="mailto:rick.bhasin@verizonwireless.com" TargetMode="External"/><Relationship Id="rId286" Type="http://schemas.openxmlformats.org/officeDocument/2006/relationships/hyperlink" Target="mailto:aaron.bittig@verizonwireless.com" TargetMode="External"/><Relationship Id="rId164" Type="http://schemas.openxmlformats.org/officeDocument/2006/relationships/hyperlink" Target="mailto:rick.bhasin@verizonwireless.com" TargetMode="External"/><Relationship Id="rId285" Type="http://schemas.openxmlformats.org/officeDocument/2006/relationships/hyperlink" Target="mailto:michael.lamison@verizon.com" TargetMode="External"/><Relationship Id="rId163" Type="http://schemas.openxmlformats.org/officeDocument/2006/relationships/hyperlink" Target="mailto:aaron.bittig@verizonwireless.com" TargetMode="External"/><Relationship Id="rId284" Type="http://schemas.openxmlformats.org/officeDocument/2006/relationships/hyperlink" Target="mailto:sindhuja.mallepula@verizonwireless.com" TargetMode="External"/><Relationship Id="rId162" Type="http://schemas.openxmlformats.org/officeDocument/2006/relationships/hyperlink" Target="mailto:vipul.k.jha@verizon.com" TargetMode="External"/><Relationship Id="rId283" Type="http://schemas.openxmlformats.org/officeDocument/2006/relationships/hyperlink" Target="mailto:krishnendu.karmohan@verizonwireless.com" TargetMode="External"/><Relationship Id="rId169" Type="http://schemas.openxmlformats.org/officeDocument/2006/relationships/hyperlink" Target="mailto:aaron.bittig@verizonwireless.com" TargetMode="External"/><Relationship Id="rId168" Type="http://schemas.openxmlformats.org/officeDocument/2006/relationships/hyperlink" Target="mailto:michael.lamison@verizon.com" TargetMode="External"/><Relationship Id="rId289" Type="http://schemas.openxmlformats.org/officeDocument/2006/relationships/hyperlink" Target="mailto:mary.jelinek@verizonwireless.com" TargetMode="External"/><Relationship Id="rId167" Type="http://schemas.openxmlformats.org/officeDocument/2006/relationships/hyperlink" Target="mailto:sindhuja.mallepula@verizonwireless.com" TargetMode="External"/><Relationship Id="rId288" Type="http://schemas.openxmlformats.org/officeDocument/2006/relationships/hyperlink" Target="mailto:vipul.k.jha@verizon.com" TargetMode="External"/><Relationship Id="rId166" Type="http://schemas.openxmlformats.org/officeDocument/2006/relationships/hyperlink" Target="mailto:krishnendu.karmohan@verizonwireless.com" TargetMode="External"/><Relationship Id="rId287" Type="http://schemas.openxmlformats.org/officeDocument/2006/relationships/hyperlink" Target="mailto:ria.r.markose@verizon.com" TargetMode="External"/><Relationship Id="rId161" Type="http://schemas.openxmlformats.org/officeDocument/2006/relationships/hyperlink" Target="mailto:mary.jelinek@verizonwireless.com" TargetMode="External"/><Relationship Id="rId282" Type="http://schemas.openxmlformats.org/officeDocument/2006/relationships/hyperlink" Target="mailto:aaron.bittig@verizonwireless.com" TargetMode="External"/><Relationship Id="rId160" Type="http://schemas.openxmlformats.org/officeDocument/2006/relationships/hyperlink" Target="mailto:vipul.k.jha@verizon.com" TargetMode="External"/><Relationship Id="rId281" Type="http://schemas.openxmlformats.org/officeDocument/2006/relationships/hyperlink" Target="mailto:vipul.k.jha@verizon.com" TargetMode="External"/><Relationship Id="rId280" Type="http://schemas.openxmlformats.org/officeDocument/2006/relationships/hyperlink" Target="mailto:mary.jelinek@verizonwireless.com" TargetMode="External"/><Relationship Id="rId159" Type="http://schemas.openxmlformats.org/officeDocument/2006/relationships/hyperlink" Target="mailto:ria.r.markose@verizon.com" TargetMode="External"/><Relationship Id="rId154" Type="http://schemas.openxmlformats.org/officeDocument/2006/relationships/hyperlink" Target="mailto:rick.bhasin@verizonwireless.com" TargetMode="External"/><Relationship Id="rId275" Type="http://schemas.openxmlformats.org/officeDocument/2006/relationships/hyperlink" Target="mailto:sindhuja.mallepula@verizonwireless.com" TargetMode="External"/><Relationship Id="rId153" Type="http://schemas.openxmlformats.org/officeDocument/2006/relationships/hyperlink" Target="mailto:rick.bhasin@verizonwireless.com" TargetMode="External"/><Relationship Id="rId274" Type="http://schemas.openxmlformats.org/officeDocument/2006/relationships/hyperlink" Target="mailto:krishnendu.karmohan@verizonwireless.com" TargetMode="External"/><Relationship Id="rId152" Type="http://schemas.openxmlformats.org/officeDocument/2006/relationships/hyperlink" Target="mailto:aaron.bittig@verizonwireless.com" TargetMode="External"/><Relationship Id="rId273" Type="http://schemas.openxmlformats.org/officeDocument/2006/relationships/hyperlink" Target="mailto:aaron.bittig@verizonwireless.com" TargetMode="External"/><Relationship Id="rId151" Type="http://schemas.openxmlformats.org/officeDocument/2006/relationships/hyperlink" Target="mailto:vipul.k.jha@verizon.com" TargetMode="External"/><Relationship Id="rId272" Type="http://schemas.openxmlformats.org/officeDocument/2006/relationships/hyperlink" Target="mailto:vipul.k.jha@verizon.com" TargetMode="External"/><Relationship Id="rId158" Type="http://schemas.openxmlformats.org/officeDocument/2006/relationships/hyperlink" Target="mailto:aaron.bittig@verizonwireless.com" TargetMode="External"/><Relationship Id="rId279" Type="http://schemas.openxmlformats.org/officeDocument/2006/relationships/hyperlink" Target="mailto:vipul.k.jha@verizon.com" TargetMode="External"/><Relationship Id="rId157" Type="http://schemas.openxmlformats.org/officeDocument/2006/relationships/hyperlink" Target="mailto:michael.lamison@verizon.com" TargetMode="External"/><Relationship Id="rId278" Type="http://schemas.openxmlformats.org/officeDocument/2006/relationships/hyperlink" Target="mailto:ria.r.markose@verizon.com" TargetMode="External"/><Relationship Id="rId156" Type="http://schemas.openxmlformats.org/officeDocument/2006/relationships/hyperlink" Target="mailto:sindhuja.mallepula@verizonwireless.com" TargetMode="External"/><Relationship Id="rId277" Type="http://schemas.openxmlformats.org/officeDocument/2006/relationships/hyperlink" Target="mailto:aaron.bittig@verizonwireless.com" TargetMode="External"/><Relationship Id="rId155" Type="http://schemas.openxmlformats.org/officeDocument/2006/relationships/hyperlink" Target="mailto:krishnendu.karmohan@verizonwireless.com" TargetMode="External"/><Relationship Id="rId276" Type="http://schemas.openxmlformats.org/officeDocument/2006/relationships/hyperlink" Target="mailto:michael.lamison@verizon.com" TargetMode="External"/><Relationship Id="rId40" Type="http://schemas.openxmlformats.org/officeDocument/2006/relationships/hyperlink" Target="mailto:michael.lamison@verizon.com" TargetMode="External"/><Relationship Id="rId42" Type="http://schemas.openxmlformats.org/officeDocument/2006/relationships/hyperlink" Target="mailto:murali.dhanaraj3@g.verizon.com" TargetMode="External"/><Relationship Id="rId41" Type="http://schemas.openxmlformats.org/officeDocument/2006/relationships/hyperlink" Target="mailto:aaron.bittig@verizonwireless.com" TargetMode="External"/><Relationship Id="rId44" Type="http://schemas.openxmlformats.org/officeDocument/2006/relationships/hyperlink" Target="mailto:krishnendu.karmohan@verizonwireless.com" TargetMode="External"/><Relationship Id="rId43" Type="http://schemas.openxmlformats.org/officeDocument/2006/relationships/hyperlink" Target="mailto:sindhuja.mallepula@verizonwireless.com" TargetMode="External"/><Relationship Id="rId46" Type="http://schemas.openxmlformats.org/officeDocument/2006/relationships/hyperlink" Target="mailto:aaron.bittig@verizonwireless.com" TargetMode="External"/><Relationship Id="rId45" Type="http://schemas.openxmlformats.org/officeDocument/2006/relationships/hyperlink" Target="mailto:michael.lamison@verizon.com" TargetMode="External"/><Relationship Id="rId48" Type="http://schemas.openxmlformats.org/officeDocument/2006/relationships/hyperlink" Target="mailto:murali.dhanaraj3@g.verizon.com" TargetMode="External"/><Relationship Id="rId47" Type="http://schemas.openxmlformats.org/officeDocument/2006/relationships/hyperlink" Target="mailto:murali.dhanaraj3@g.verizon.com" TargetMode="External"/><Relationship Id="rId49" Type="http://schemas.openxmlformats.org/officeDocument/2006/relationships/hyperlink" Target="mailto:murali.dhanaraj3@g.verizon.com" TargetMode="External"/><Relationship Id="rId31" Type="http://schemas.openxmlformats.org/officeDocument/2006/relationships/hyperlink" Target="mailto:premjith.pullamplavil@verizon.com" TargetMode="External"/><Relationship Id="rId30" Type="http://schemas.openxmlformats.org/officeDocument/2006/relationships/hyperlink" Target="mailto:murali.dhanaraj3@g.verizon.com" TargetMode="External"/><Relationship Id="rId33" Type="http://schemas.openxmlformats.org/officeDocument/2006/relationships/hyperlink" Target="mailto:krishnendu.karmohan@verizonwireless.com" TargetMode="External"/><Relationship Id="rId32" Type="http://schemas.openxmlformats.org/officeDocument/2006/relationships/hyperlink" Target="mailto:sindhuja.mallepula@verizonwireless.com" TargetMode="External"/><Relationship Id="rId35" Type="http://schemas.openxmlformats.org/officeDocument/2006/relationships/hyperlink" Target="mailto:aaron.bittig@verizonwireless.com" TargetMode="External"/><Relationship Id="rId34" Type="http://schemas.openxmlformats.org/officeDocument/2006/relationships/hyperlink" Target="mailto:michael.lamison@verizon.com" TargetMode="External"/><Relationship Id="rId37" Type="http://schemas.openxmlformats.org/officeDocument/2006/relationships/hyperlink" Target="mailto:murali.dhanaraj3@g.verizon.com" TargetMode="External"/><Relationship Id="rId36" Type="http://schemas.openxmlformats.org/officeDocument/2006/relationships/hyperlink" Target="mailto:murali.dhanaraj3@g.verizon.com" TargetMode="External"/><Relationship Id="rId39" Type="http://schemas.openxmlformats.org/officeDocument/2006/relationships/hyperlink" Target="mailto:krishnendu.karmohan@verizonwireless.com" TargetMode="External"/><Relationship Id="rId38" Type="http://schemas.openxmlformats.org/officeDocument/2006/relationships/hyperlink" Target="mailto:sindhuja.mallepula@verizonwireless.com" TargetMode="External"/><Relationship Id="rId20" Type="http://schemas.openxmlformats.org/officeDocument/2006/relationships/hyperlink" Target="mailto:krishnendu.karmohan@verizonwireless.com" TargetMode="External"/><Relationship Id="rId22" Type="http://schemas.openxmlformats.org/officeDocument/2006/relationships/hyperlink" Target="mailto:aaron.bittig@verizonwireless.com" TargetMode="External"/><Relationship Id="rId21" Type="http://schemas.openxmlformats.org/officeDocument/2006/relationships/hyperlink" Target="mailto:michael.lamison@verizon.com" TargetMode="External"/><Relationship Id="rId24" Type="http://schemas.openxmlformats.org/officeDocument/2006/relationships/hyperlink" Target="mailto:murali.dhanaraj3@g.verizon.com" TargetMode="External"/><Relationship Id="rId23" Type="http://schemas.openxmlformats.org/officeDocument/2006/relationships/hyperlink" Target="mailto:murali.dhanaraj3@g.verizon.com" TargetMode="External"/><Relationship Id="rId26" Type="http://schemas.openxmlformats.org/officeDocument/2006/relationships/hyperlink" Target="mailto:sindhuja.mallepula@verizonwireless.com" TargetMode="External"/><Relationship Id="rId25" Type="http://schemas.openxmlformats.org/officeDocument/2006/relationships/hyperlink" Target="mailto:premjith.pullamplavil@verizon.com" TargetMode="External"/><Relationship Id="rId28" Type="http://schemas.openxmlformats.org/officeDocument/2006/relationships/hyperlink" Target="mailto:michael.lamison@verizon.com" TargetMode="External"/><Relationship Id="rId27" Type="http://schemas.openxmlformats.org/officeDocument/2006/relationships/hyperlink" Target="mailto:krishnendu.karmohan@verizonwireless.com" TargetMode="External"/><Relationship Id="rId29" Type="http://schemas.openxmlformats.org/officeDocument/2006/relationships/hyperlink" Target="mailto:aaron.bittig@verizonwireless.com" TargetMode="External"/><Relationship Id="rId11" Type="http://schemas.openxmlformats.org/officeDocument/2006/relationships/hyperlink" Target="mailto:murali.dhanaraj3@g.verizon.com" TargetMode="External"/><Relationship Id="rId10" Type="http://schemas.openxmlformats.org/officeDocument/2006/relationships/hyperlink" Target="mailto:aaron.bittig@verizonwireless.com" TargetMode="External"/><Relationship Id="rId13" Type="http://schemas.openxmlformats.org/officeDocument/2006/relationships/hyperlink" Target="mailto:sindhuja.mallepula@verizonwireless.com" TargetMode="External"/><Relationship Id="rId12" Type="http://schemas.openxmlformats.org/officeDocument/2006/relationships/hyperlink" Target="mailto:premjith.pullamplavil@verizon.com" TargetMode="External"/><Relationship Id="rId15" Type="http://schemas.openxmlformats.org/officeDocument/2006/relationships/hyperlink" Target="mailto:michael.lamison@verizon.com" TargetMode="External"/><Relationship Id="rId14" Type="http://schemas.openxmlformats.org/officeDocument/2006/relationships/hyperlink" Target="mailto:krishnendu.karmohan@verizonwireless.com" TargetMode="External"/><Relationship Id="rId17" Type="http://schemas.openxmlformats.org/officeDocument/2006/relationships/hyperlink" Target="mailto:murali.dhanaraj3@g.verizon.com" TargetMode="External"/><Relationship Id="rId16" Type="http://schemas.openxmlformats.org/officeDocument/2006/relationships/hyperlink" Target="mailto:aaron.bittig@verizonwireless.com" TargetMode="External"/><Relationship Id="rId19" Type="http://schemas.openxmlformats.org/officeDocument/2006/relationships/hyperlink" Target="mailto:sindhuja.mallepula@verizonwireless.com" TargetMode="External"/><Relationship Id="rId18" Type="http://schemas.openxmlformats.org/officeDocument/2006/relationships/hyperlink" Target="mailto:premjith.pullamplavil@verizon.com" TargetMode="External"/><Relationship Id="rId84" Type="http://schemas.openxmlformats.org/officeDocument/2006/relationships/hyperlink" Target="mailto:aaron.bittig@verizonwireless.com" TargetMode="External"/><Relationship Id="rId83" Type="http://schemas.openxmlformats.org/officeDocument/2006/relationships/hyperlink" Target="mailto:michael.lamison@verizon.com" TargetMode="External"/><Relationship Id="rId86" Type="http://schemas.openxmlformats.org/officeDocument/2006/relationships/hyperlink" Target="mailto:grady.milhon@verizonwireless.com" TargetMode="External"/><Relationship Id="rId85" Type="http://schemas.openxmlformats.org/officeDocument/2006/relationships/hyperlink" Target="mailto:murali.dhanaraj3@g.verizon.com" TargetMode="External"/><Relationship Id="rId88" Type="http://schemas.openxmlformats.org/officeDocument/2006/relationships/hyperlink" Target="mailto:aaron.bittig@verizonwireless.com" TargetMode="External"/><Relationship Id="rId87" Type="http://schemas.openxmlformats.org/officeDocument/2006/relationships/hyperlink" Target="mailto:aaron.bittig@verizonwireless.com" TargetMode="External"/><Relationship Id="rId89" Type="http://schemas.openxmlformats.org/officeDocument/2006/relationships/hyperlink" Target="mailto:aaron.bittig@verizonwireless.com" TargetMode="External"/><Relationship Id="rId80" Type="http://schemas.openxmlformats.org/officeDocument/2006/relationships/hyperlink" Target="mailto:grady.milhon@verizonwireless.com" TargetMode="External"/><Relationship Id="rId82" Type="http://schemas.openxmlformats.org/officeDocument/2006/relationships/hyperlink" Target="mailto:sindhuja.mallepula@verizonwireless.com" TargetMode="External"/><Relationship Id="rId81" Type="http://schemas.openxmlformats.org/officeDocument/2006/relationships/hyperlink" Target="mailto:krishnendu.karmohan@verizonwireless.com" TargetMode="External"/><Relationship Id="rId73" Type="http://schemas.openxmlformats.org/officeDocument/2006/relationships/hyperlink" Target="mailto:murali.dhanaraj3@g.verizon.com" TargetMode="External"/><Relationship Id="rId72" Type="http://schemas.openxmlformats.org/officeDocument/2006/relationships/hyperlink" Target="mailto:aaron.bittig@verizonwireless.com" TargetMode="External"/><Relationship Id="rId75" Type="http://schemas.openxmlformats.org/officeDocument/2006/relationships/hyperlink" Target="mailto:sindhuja.mallepula@verizonwireless.com" TargetMode="External"/><Relationship Id="rId74" Type="http://schemas.openxmlformats.org/officeDocument/2006/relationships/hyperlink" Target="mailto:grady.milhon@verizonwireless.com" TargetMode="External"/><Relationship Id="rId77" Type="http://schemas.openxmlformats.org/officeDocument/2006/relationships/hyperlink" Target="mailto:michael.lamison@verizon.com" TargetMode="External"/><Relationship Id="rId76" Type="http://schemas.openxmlformats.org/officeDocument/2006/relationships/hyperlink" Target="mailto:krishnendu.karmohan@verizonwireless.com" TargetMode="External"/><Relationship Id="rId79" Type="http://schemas.openxmlformats.org/officeDocument/2006/relationships/hyperlink" Target="mailto:murali.dhanaraj3@g.verizon.com" TargetMode="External"/><Relationship Id="rId78" Type="http://schemas.openxmlformats.org/officeDocument/2006/relationships/hyperlink" Target="mailto:aaron.bittig@verizonwireless.com" TargetMode="External"/><Relationship Id="rId71" Type="http://schemas.openxmlformats.org/officeDocument/2006/relationships/hyperlink" Target="mailto:michael.lamison@verizon.com" TargetMode="External"/><Relationship Id="rId70" Type="http://schemas.openxmlformats.org/officeDocument/2006/relationships/hyperlink" Target="mailto:krishnendu.karmohan@verizonwireless.com" TargetMode="External"/><Relationship Id="rId62" Type="http://schemas.openxmlformats.org/officeDocument/2006/relationships/hyperlink" Target="mailto:grady.milhon@verizonwireless.com" TargetMode="External"/><Relationship Id="rId61" Type="http://schemas.openxmlformats.org/officeDocument/2006/relationships/hyperlink" Target="mailto:murali.dhanaraj3@g.verizon.com" TargetMode="External"/><Relationship Id="rId64" Type="http://schemas.openxmlformats.org/officeDocument/2006/relationships/hyperlink" Target="mailto:krishnendu.karmohan@verizonwireless.com" TargetMode="External"/><Relationship Id="rId63" Type="http://schemas.openxmlformats.org/officeDocument/2006/relationships/hyperlink" Target="mailto:sindhuja.mallepula@verizonwireless.com" TargetMode="External"/><Relationship Id="rId66" Type="http://schemas.openxmlformats.org/officeDocument/2006/relationships/hyperlink" Target="mailto:aaron.bittig@verizonwireless.com" TargetMode="External"/><Relationship Id="rId65" Type="http://schemas.openxmlformats.org/officeDocument/2006/relationships/hyperlink" Target="mailto:michael.lamison@verizon.com" TargetMode="External"/><Relationship Id="rId68" Type="http://schemas.openxmlformats.org/officeDocument/2006/relationships/hyperlink" Target="mailto:grady.milhon@verizonwireless.com" TargetMode="External"/><Relationship Id="rId67" Type="http://schemas.openxmlformats.org/officeDocument/2006/relationships/hyperlink" Target="mailto:murali.dhanaraj3@g.verizon.com" TargetMode="External"/><Relationship Id="rId60" Type="http://schemas.openxmlformats.org/officeDocument/2006/relationships/hyperlink" Target="mailto:aaron.bittig@verizonwireless.com" TargetMode="External"/><Relationship Id="rId69" Type="http://schemas.openxmlformats.org/officeDocument/2006/relationships/hyperlink" Target="mailto:sindhuja.mallepula@verizonwireless.com" TargetMode="External"/><Relationship Id="rId51" Type="http://schemas.openxmlformats.org/officeDocument/2006/relationships/hyperlink" Target="mailto:sindhuja.mallepula@verizonwireless.com" TargetMode="External"/><Relationship Id="rId50" Type="http://schemas.openxmlformats.org/officeDocument/2006/relationships/hyperlink" Target="mailto:grady.milhon@verizonwireless.com" TargetMode="External"/><Relationship Id="rId53" Type="http://schemas.openxmlformats.org/officeDocument/2006/relationships/hyperlink" Target="mailto:michael.lamison@verizon.com" TargetMode="External"/><Relationship Id="rId52" Type="http://schemas.openxmlformats.org/officeDocument/2006/relationships/hyperlink" Target="mailto:krishnendu.karmohan@verizonwireless.com" TargetMode="External"/><Relationship Id="rId55" Type="http://schemas.openxmlformats.org/officeDocument/2006/relationships/hyperlink" Target="mailto:murali.dhanaraj3@g.verizon.com" TargetMode="External"/><Relationship Id="rId54" Type="http://schemas.openxmlformats.org/officeDocument/2006/relationships/hyperlink" Target="mailto:aaron.bittig@verizonwireless.com" TargetMode="External"/><Relationship Id="rId57" Type="http://schemas.openxmlformats.org/officeDocument/2006/relationships/hyperlink" Target="mailto:sindhuja.mallepula@verizonwireless.com" TargetMode="External"/><Relationship Id="rId56" Type="http://schemas.openxmlformats.org/officeDocument/2006/relationships/hyperlink" Target="mailto:grady.milhon@verizonwireless.com" TargetMode="External"/><Relationship Id="rId59" Type="http://schemas.openxmlformats.org/officeDocument/2006/relationships/hyperlink" Target="mailto:michael.lamison@verizon.com" TargetMode="External"/><Relationship Id="rId58" Type="http://schemas.openxmlformats.org/officeDocument/2006/relationships/hyperlink" Target="mailto:krishnendu.karmohan@verizonwireless.com" TargetMode="External"/><Relationship Id="rId107" Type="http://schemas.openxmlformats.org/officeDocument/2006/relationships/hyperlink" Target="mailto:aaron.bittig@verizonwireless.com" TargetMode="External"/><Relationship Id="rId228" Type="http://schemas.openxmlformats.org/officeDocument/2006/relationships/hyperlink" Target="mailto:aaron.bittig@verizonwireless.com" TargetMode="External"/><Relationship Id="rId106" Type="http://schemas.openxmlformats.org/officeDocument/2006/relationships/hyperlink" Target="mailto:aaron.bittig@verizonwireless.com" TargetMode="External"/><Relationship Id="rId227" Type="http://schemas.openxmlformats.org/officeDocument/2006/relationships/hyperlink" Target="mailto:vipul.k.jha@verizon.com" TargetMode="External"/><Relationship Id="rId105" Type="http://schemas.openxmlformats.org/officeDocument/2006/relationships/hyperlink" Target="mailto:aaron.bittig@verizonwireless.com" TargetMode="External"/><Relationship Id="rId226" Type="http://schemas.openxmlformats.org/officeDocument/2006/relationships/hyperlink" Target="mailto:mary.jelinek@verizonwireless.com" TargetMode="External"/><Relationship Id="rId104" Type="http://schemas.openxmlformats.org/officeDocument/2006/relationships/hyperlink" Target="mailto:grady.milhon@verizonwireless.com" TargetMode="External"/><Relationship Id="rId225" Type="http://schemas.openxmlformats.org/officeDocument/2006/relationships/hyperlink" Target="mailto:vipul.k.jha@verizon.com" TargetMode="External"/><Relationship Id="rId109" Type="http://schemas.openxmlformats.org/officeDocument/2006/relationships/hyperlink" Target="mailto:rick.bhasin@verizonwireless.com" TargetMode="External"/><Relationship Id="rId108" Type="http://schemas.openxmlformats.org/officeDocument/2006/relationships/hyperlink" Target="mailto:rick.bhasin@verizonwireless.com" TargetMode="External"/><Relationship Id="rId229" Type="http://schemas.openxmlformats.org/officeDocument/2006/relationships/hyperlink" Target="mailto:krishnendu.karmohan@verizonwireless.com" TargetMode="External"/><Relationship Id="rId220" Type="http://schemas.openxmlformats.org/officeDocument/2006/relationships/hyperlink" Target="mailto:krishnendu.karmohan@verizonwireless.com" TargetMode="External"/><Relationship Id="rId103" Type="http://schemas.openxmlformats.org/officeDocument/2006/relationships/hyperlink" Target="mailto:murali.dhanaraj3@g.verizon.com" TargetMode="External"/><Relationship Id="rId224" Type="http://schemas.openxmlformats.org/officeDocument/2006/relationships/hyperlink" Target="mailto:ria.r.markose@verizon.com" TargetMode="External"/><Relationship Id="rId102" Type="http://schemas.openxmlformats.org/officeDocument/2006/relationships/hyperlink" Target="mailto:aaron.bittig@verizonwireless.com" TargetMode="External"/><Relationship Id="rId223" Type="http://schemas.openxmlformats.org/officeDocument/2006/relationships/hyperlink" Target="mailto:aaron.bittig@verizonwireless.com" TargetMode="External"/><Relationship Id="rId101" Type="http://schemas.openxmlformats.org/officeDocument/2006/relationships/hyperlink" Target="mailto:michael.lamison@verizon.com" TargetMode="External"/><Relationship Id="rId222" Type="http://schemas.openxmlformats.org/officeDocument/2006/relationships/hyperlink" Target="mailto:michael.lamison@verizon.com" TargetMode="External"/><Relationship Id="rId100" Type="http://schemas.openxmlformats.org/officeDocument/2006/relationships/hyperlink" Target="mailto:sindhuja.mallepula@verizonwireless.com" TargetMode="External"/><Relationship Id="rId221" Type="http://schemas.openxmlformats.org/officeDocument/2006/relationships/hyperlink" Target="mailto:sindhuja.mallepula@verizonwireless.com" TargetMode="External"/><Relationship Id="rId217" Type="http://schemas.openxmlformats.org/officeDocument/2006/relationships/hyperlink" Target="mailto:mary.jelinek@verizonwireless.com" TargetMode="External"/><Relationship Id="rId216" Type="http://schemas.openxmlformats.org/officeDocument/2006/relationships/hyperlink" Target="mailto:vipul.k.jha@verizon.com" TargetMode="External"/><Relationship Id="rId215" Type="http://schemas.openxmlformats.org/officeDocument/2006/relationships/hyperlink" Target="mailto:ria.r.markose@verizon.com" TargetMode="External"/><Relationship Id="rId214" Type="http://schemas.openxmlformats.org/officeDocument/2006/relationships/hyperlink" Target="mailto:aaron.bittig@verizonwireless.com" TargetMode="External"/><Relationship Id="rId219" Type="http://schemas.openxmlformats.org/officeDocument/2006/relationships/hyperlink" Target="mailto:aaron.bittig@verizonwireless.com" TargetMode="External"/><Relationship Id="rId218" Type="http://schemas.openxmlformats.org/officeDocument/2006/relationships/hyperlink" Target="mailto:vipul.k.jha@verizon.com" TargetMode="External"/><Relationship Id="rId213" Type="http://schemas.openxmlformats.org/officeDocument/2006/relationships/hyperlink" Target="mailto:michael.lamison@verizon.com" TargetMode="External"/><Relationship Id="rId212" Type="http://schemas.openxmlformats.org/officeDocument/2006/relationships/hyperlink" Target="mailto:sindhuja.mallepula@verizonwireless.com" TargetMode="External"/><Relationship Id="rId211" Type="http://schemas.openxmlformats.org/officeDocument/2006/relationships/hyperlink" Target="mailto:krishnendu.karmohan@verizonwireless.com" TargetMode="External"/><Relationship Id="rId210" Type="http://schemas.openxmlformats.org/officeDocument/2006/relationships/hyperlink" Target="mailto:aaron.bittig@verizonwireless.com" TargetMode="External"/><Relationship Id="rId129" Type="http://schemas.openxmlformats.org/officeDocument/2006/relationships/hyperlink" Target="mailto:aaron.bittig@verizonwireless.com" TargetMode="External"/><Relationship Id="rId128" Type="http://schemas.openxmlformats.org/officeDocument/2006/relationships/hyperlink" Target="mailto:mary.jelinek@verizonwireless.com" TargetMode="External"/><Relationship Id="rId249" Type="http://schemas.openxmlformats.org/officeDocument/2006/relationships/hyperlink" Target="mailto:michael.lamison@verizon.com" TargetMode="External"/><Relationship Id="rId127" Type="http://schemas.openxmlformats.org/officeDocument/2006/relationships/hyperlink" Target="mailto:mary.jelinek@verizonwireless.com" TargetMode="External"/><Relationship Id="rId248" Type="http://schemas.openxmlformats.org/officeDocument/2006/relationships/hyperlink" Target="mailto:sindhuja.mallepula@verizonwireless.com" TargetMode="External"/><Relationship Id="rId126" Type="http://schemas.openxmlformats.org/officeDocument/2006/relationships/hyperlink" Target="mailto:vipul.k.jha@verizon.com" TargetMode="External"/><Relationship Id="rId247" Type="http://schemas.openxmlformats.org/officeDocument/2006/relationships/hyperlink" Target="mailto:krishnendu.karmohan@verizonwireless.com" TargetMode="External"/><Relationship Id="rId121" Type="http://schemas.openxmlformats.org/officeDocument/2006/relationships/hyperlink" Target="mailto:krishnendu.karmohan@verizonwireless.com" TargetMode="External"/><Relationship Id="rId242" Type="http://schemas.openxmlformats.org/officeDocument/2006/relationships/hyperlink" Target="mailto:ria.r.markose@verizon.com" TargetMode="External"/><Relationship Id="rId120" Type="http://schemas.openxmlformats.org/officeDocument/2006/relationships/hyperlink" Target="mailto:rick.bhasin@verizonwireless.com" TargetMode="External"/><Relationship Id="rId241" Type="http://schemas.openxmlformats.org/officeDocument/2006/relationships/hyperlink" Target="mailto:aaron.bittig@verizonwireless.com" TargetMode="External"/><Relationship Id="rId240" Type="http://schemas.openxmlformats.org/officeDocument/2006/relationships/hyperlink" Target="mailto:michael.lamison@verizon.com" TargetMode="External"/><Relationship Id="rId125" Type="http://schemas.openxmlformats.org/officeDocument/2006/relationships/hyperlink" Target="mailto:ria.r.markose@verizon.com" TargetMode="External"/><Relationship Id="rId246" Type="http://schemas.openxmlformats.org/officeDocument/2006/relationships/hyperlink" Target="mailto:aaron.bittig@verizonwireless.com" TargetMode="External"/><Relationship Id="rId124" Type="http://schemas.openxmlformats.org/officeDocument/2006/relationships/hyperlink" Target="mailto:aaron.bittig@verizonwireless.com" TargetMode="External"/><Relationship Id="rId245" Type="http://schemas.openxmlformats.org/officeDocument/2006/relationships/hyperlink" Target="mailto:vipul.k.jha@verizon.com" TargetMode="External"/><Relationship Id="rId123" Type="http://schemas.openxmlformats.org/officeDocument/2006/relationships/hyperlink" Target="mailto:michael.lamison@verizon.com" TargetMode="External"/><Relationship Id="rId244" Type="http://schemas.openxmlformats.org/officeDocument/2006/relationships/hyperlink" Target="mailto:mary.jelinek@verizonwireless.com" TargetMode="External"/><Relationship Id="rId122" Type="http://schemas.openxmlformats.org/officeDocument/2006/relationships/hyperlink" Target="mailto:sindhuja.mallepula@verizonwireless.com" TargetMode="External"/><Relationship Id="rId243" Type="http://schemas.openxmlformats.org/officeDocument/2006/relationships/hyperlink" Target="mailto:vipul.k.jha@verizon.com" TargetMode="External"/><Relationship Id="rId95" Type="http://schemas.openxmlformats.org/officeDocument/2006/relationships/hyperlink" Target="mailto:grady.milhon@verizonwireless.com" TargetMode="External"/><Relationship Id="rId94" Type="http://schemas.openxmlformats.org/officeDocument/2006/relationships/hyperlink" Target="mailto:murali.dhanaraj3@g.verizon.com" TargetMode="External"/><Relationship Id="rId97" Type="http://schemas.openxmlformats.org/officeDocument/2006/relationships/hyperlink" Target="mailto:aaron.bittig@verizonwireless.com" TargetMode="External"/><Relationship Id="rId96" Type="http://schemas.openxmlformats.org/officeDocument/2006/relationships/hyperlink" Target="mailto:aaron.bittig@verizonwireless.com" TargetMode="External"/><Relationship Id="rId99" Type="http://schemas.openxmlformats.org/officeDocument/2006/relationships/hyperlink" Target="mailto:krishnendu.karmohan@verizonwireless.com" TargetMode="External"/><Relationship Id="rId98" Type="http://schemas.openxmlformats.org/officeDocument/2006/relationships/hyperlink" Target="mailto:aaron.bittig@verizonwireless.com" TargetMode="External"/><Relationship Id="rId91" Type="http://schemas.openxmlformats.org/officeDocument/2006/relationships/hyperlink" Target="mailto:sindhuja.mallepula@verizonwireless.com" TargetMode="External"/><Relationship Id="rId90" Type="http://schemas.openxmlformats.org/officeDocument/2006/relationships/hyperlink" Target="mailto:krishnendu.karmohan@verizonwireless.com" TargetMode="External"/><Relationship Id="rId93" Type="http://schemas.openxmlformats.org/officeDocument/2006/relationships/hyperlink" Target="mailto:aaron.bittig@verizonwireless.com" TargetMode="External"/><Relationship Id="rId92" Type="http://schemas.openxmlformats.org/officeDocument/2006/relationships/hyperlink" Target="mailto:michael.lamison@verizon.com" TargetMode="External"/><Relationship Id="rId118" Type="http://schemas.openxmlformats.org/officeDocument/2006/relationships/hyperlink" Target="mailto:aaron.bittig@verizonwireless.com" TargetMode="External"/><Relationship Id="rId239" Type="http://schemas.openxmlformats.org/officeDocument/2006/relationships/hyperlink" Target="mailto:sindhuja.mallepula@verizonwireless.com" TargetMode="External"/><Relationship Id="rId117" Type="http://schemas.openxmlformats.org/officeDocument/2006/relationships/hyperlink" Target="mailto:aaron.bittig@verizonwireless.com" TargetMode="External"/><Relationship Id="rId238" Type="http://schemas.openxmlformats.org/officeDocument/2006/relationships/hyperlink" Target="mailto:krishnendu.karmohan@verizonwireless.com" TargetMode="External"/><Relationship Id="rId116" Type="http://schemas.openxmlformats.org/officeDocument/2006/relationships/hyperlink" Target="mailto:mary.jelinek@verizonwireless.com" TargetMode="External"/><Relationship Id="rId237" Type="http://schemas.openxmlformats.org/officeDocument/2006/relationships/hyperlink" Target="mailto:aaron.bittig@verizonwireless.com" TargetMode="External"/><Relationship Id="rId115" Type="http://schemas.openxmlformats.org/officeDocument/2006/relationships/hyperlink" Target="mailto:vipul.k.jha@verizon.com" TargetMode="External"/><Relationship Id="rId236" Type="http://schemas.openxmlformats.org/officeDocument/2006/relationships/hyperlink" Target="mailto:vipul.k.jha@verizon.com" TargetMode="External"/><Relationship Id="rId119" Type="http://schemas.openxmlformats.org/officeDocument/2006/relationships/hyperlink" Target="mailto:rick.bhasin@verizonwireless.com" TargetMode="External"/><Relationship Id="rId110" Type="http://schemas.openxmlformats.org/officeDocument/2006/relationships/hyperlink" Target="mailto:sindhuja.mallepula@verizonwireless.com" TargetMode="External"/><Relationship Id="rId231" Type="http://schemas.openxmlformats.org/officeDocument/2006/relationships/hyperlink" Target="mailto:michael.lamison@verizon.com" TargetMode="External"/><Relationship Id="rId230" Type="http://schemas.openxmlformats.org/officeDocument/2006/relationships/hyperlink" Target="mailto:sindhuja.mallepula@verizonwireless.com" TargetMode="External"/><Relationship Id="rId114" Type="http://schemas.openxmlformats.org/officeDocument/2006/relationships/hyperlink" Target="mailto:ria.r.markose@verizon.com" TargetMode="External"/><Relationship Id="rId235" Type="http://schemas.openxmlformats.org/officeDocument/2006/relationships/hyperlink" Target="mailto:mary.jelinek@verizonwireless.com" TargetMode="External"/><Relationship Id="rId113" Type="http://schemas.openxmlformats.org/officeDocument/2006/relationships/hyperlink" Target="mailto:aaron.bittig@verizonwireless.com" TargetMode="External"/><Relationship Id="rId234" Type="http://schemas.openxmlformats.org/officeDocument/2006/relationships/hyperlink" Target="mailto:vipul.k.jha@verizon.com" TargetMode="External"/><Relationship Id="rId112" Type="http://schemas.openxmlformats.org/officeDocument/2006/relationships/hyperlink" Target="mailto:michael.lamison@verizon.com" TargetMode="External"/><Relationship Id="rId233" Type="http://schemas.openxmlformats.org/officeDocument/2006/relationships/hyperlink" Target="mailto:ria.r.markose@verizon.com" TargetMode="External"/><Relationship Id="rId111" Type="http://schemas.openxmlformats.org/officeDocument/2006/relationships/hyperlink" Target="mailto:krishnendu.karmohan@verizonwireless.com" TargetMode="External"/><Relationship Id="rId232" Type="http://schemas.openxmlformats.org/officeDocument/2006/relationships/hyperlink" Target="mailto:aaron.bittig@verizonwireless.com" TargetMode="External"/><Relationship Id="rId301" Type="http://schemas.openxmlformats.org/officeDocument/2006/relationships/drawing" Target="../drawings/drawing2.xml"/><Relationship Id="rId300" Type="http://schemas.openxmlformats.org/officeDocument/2006/relationships/hyperlink" Target="mailto:aaron.bittig@verizonwireless.com" TargetMode="External"/><Relationship Id="rId206" Type="http://schemas.openxmlformats.org/officeDocument/2006/relationships/hyperlink" Target="mailto:ria.r.markose@verizon.com" TargetMode="External"/><Relationship Id="rId205" Type="http://schemas.openxmlformats.org/officeDocument/2006/relationships/hyperlink" Target="mailto:aaron.bittig@verizonwireless.com" TargetMode="External"/><Relationship Id="rId204" Type="http://schemas.openxmlformats.org/officeDocument/2006/relationships/hyperlink" Target="mailto:michael.lamison@verizon.com" TargetMode="External"/><Relationship Id="rId203" Type="http://schemas.openxmlformats.org/officeDocument/2006/relationships/hyperlink" Target="mailto:sindhuja.mallepula@verizonwireless.com" TargetMode="External"/><Relationship Id="rId209" Type="http://schemas.openxmlformats.org/officeDocument/2006/relationships/hyperlink" Target="mailto:vipul.k.jha@verizon.com" TargetMode="External"/><Relationship Id="rId208" Type="http://schemas.openxmlformats.org/officeDocument/2006/relationships/hyperlink" Target="mailto:mary.jelinek@verizonwireless.com" TargetMode="External"/><Relationship Id="rId207" Type="http://schemas.openxmlformats.org/officeDocument/2006/relationships/hyperlink" Target="mailto:vipul.k.jha@verizon.com" TargetMode="External"/><Relationship Id="rId202" Type="http://schemas.openxmlformats.org/officeDocument/2006/relationships/hyperlink" Target="mailto:krishnendu.karmohan@verizonwireless.com" TargetMode="External"/><Relationship Id="rId201" Type="http://schemas.openxmlformats.org/officeDocument/2006/relationships/hyperlink" Target="mailto:aaron.bittig@verizonwireless.com" TargetMode="External"/><Relationship Id="rId200" Type="http://schemas.openxmlformats.org/officeDocument/2006/relationships/hyperlink" Target="mailto:vipul.k.jha@verizon.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7.0" topLeftCell="A18" activePane="bottomLeft" state="frozen"/>
      <selection activeCell="B19" sqref="B19" pane="bottomLeft"/>
    </sheetView>
  </sheetViews>
  <sheetFormatPr customHeight="1" defaultColWidth="12.63" defaultRowHeight="15.75" outlineLevelRow="1"/>
  <cols>
    <col customWidth="1" min="1" max="1" width="6.63"/>
    <col customWidth="1" min="2" max="2" width="22.5"/>
    <col customWidth="1" hidden="1" min="3" max="3" width="17.0"/>
    <col customWidth="1" min="4" max="4" width="21.0"/>
    <col customWidth="1" min="5" max="5" width="27.88"/>
    <col customWidth="1" min="6" max="6" width="84.38"/>
    <col customWidth="1" min="7" max="7" width="12.0"/>
    <col customWidth="1" min="8" max="8" width="98.13"/>
    <col customWidth="1" min="9" max="9" width="27.75"/>
  </cols>
  <sheetData>
    <row r="1">
      <c r="A1" s="1" t="s">
        <v>0</v>
      </c>
      <c r="H1" s="2"/>
      <c r="I1" s="3"/>
      <c r="J1" s="3"/>
      <c r="K1" s="3"/>
      <c r="L1" s="3"/>
      <c r="M1" s="3"/>
      <c r="N1" s="3"/>
      <c r="O1" s="3"/>
      <c r="P1" s="3"/>
      <c r="Q1" s="3"/>
      <c r="R1" s="3"/>
      <c r="S1" s="3"/>
      <c r="T1" s="3"/>
      <c r="U1" s="3"/>
      <c r="V1" s="3"/>
      <c r="W1" s="4"/>
      <c r="X1" s="4"/>
      <c r="Y1" s="4"/>
      <c r="Z1" s="4"/>
      <c r="AA1" s="4"/>
      <c r="AB1" s="4"/>
    </row>
    <row r="2">
      <c r="H2" s="2"/>
      <c r="I2" s="3"/>
      <c r="J2" s="3"/>
      <c r="K2" s="3"/>
      <c r="L2" s="3"/>
      <c r="M2" s="3"/>
      <c r="N2" s="3"/>
      <c r="O2" s="3"/>
      <c r="P2" s="3"/>
      <c r="Q2" s="3"/>
      <c r="R2" s="3"/>
      <c r="S2" s="3"/>
      <c r="T2" s="3"/>
      <c r="U2" s="3"/>
      <c r="V2" s="3"/>
      <c r="W2" s="4"/>
      <c r="X2" s="4"/>
      <c r="Y2" s="4"/>
      <c r="Z2" s="4"/>
      <c r="AA2" s="4"/>
      <c r="AB2" s="4"/>
    </row>
    <row r="3" ht="16.5" customHeight="1">
      <c r="A3" s="5" t="s">
        <v>1</v>
      </c>
      <c r="H3" s="2"/>
      <c r="I3" s="3"/>
      <c r="J3" s="3"/>
      <c r="K3" s="3"/>
      <c r="L3" s="3"/>
      <c r="M3" s="3"/>
      <c r="N3" s="3"/>
      <c r="O3" s="3"/>
      <c r="P3" s="3"/>
      <c r="Q3" s="3"/>
      <c r="R3" s="3"/>
      <c r="S3" s="3"/>
      <c r="T3" s="3"/>
      <c r="U3" s="3"/>
      <c r="V3" s="3"/>
      <c r="W3" s="4"/>
      <c r="X3" s="4"/>
      <c r="Y3" s="4"/>
      <c r="Z3" s="4"/>
      <c r="AA3" s="4"/>
      <c r="AB3" s="4"/>
    </row>
    <row r="4">
      <c r="A4" s="6" t="s">
        <v>2</v>
      </c>
      <c r="H4" s="2"/>
      <c r="I4" s="3"/>
      <c r="J4" s="3"/>
      <c r="K4" s="3"/>
      <c r="L4" s="3"/>
      <c r="M4" s="3"/>
      <c r="N4" s="3"/>
      <c r="O4" s="3"/>
      <c r="P4" s="3"/>
      <c r="Q4" s="3"/>
      <c r="R4" s="3"/>
      <c r="S4" s="3"/>
      <c r="T4" s="3"/>
      <c r="U4" s="3"/>
      <c r="V4" s="3"/>
      <c r="W4" s="4"/>
      <c r="X4" s="4"/>
      <c r="Y4" s="4"/>
      <c r="Z4" s="4"/>
      <c r="AA4" s="4"/>
      <c r="AB4" s="4"/>
    </row>
    <row r="5" ht="29.25" customHeight="1" collapsed="1">
      <c r="H5" s="2"/>
      <c r="I5" s="3"/>
      <c r="J5" s="3"/>
      <c r="K5" s="3"/>
      <c r="L5" s="3"/>
      <c r="M5" s="3"/>
      <c r="N5" s="3"/>
      <c r="O5" s="3"/>
      <c r="P5" s="3"/>
      <c r="Q5" s="3"/>
      <c r="R5" s="3"/>
      <c r="S5" s="3"/>
      <c r="T5" s="3"/>
      <c r="U5" s="3"/>
      <c r="V5" s="3"/>
      <c r="W5" s="4"/>
      <c r="X5" s="4"/>
      <c r="Y5" s="4"/>
      <c r="Z5" s="4"/>
      <c r="AA5" s="4"/>
      <c r="AB5" s="4"/>
    </row>
    <row r="6" hidden="1" outlineLevel="1">
      <c r="A6" s="7">
        <v>45870.0</v>
      </c>
      <c r="B6" s="8" t="s">
        <v>3</v>
      </c>
      <c r="C6" s="9" t="s">
        <v>4</v>
      </c>
      <c r="D6" s="10" t="s">
        <v>5</v>
      </c>
      <c r="E6" s="11" t="s">
        <v>6</v>
      </c>
      <c r="F6" s="12" t="s">
        <v>7</v>
      </c>
      <c r="G6" s="13"/>
      <c r="H6" s="14" t="s">
        <v>0</v>
      </c>
      <c r="I6" s="3"/>
      <c r="J6" s="3"/>
      <c r="K6" s="3"/>
      <c r="L6" s="3"/>
      <c r="M6" s="3"/>
      <c r="N6" s="3"/>
      <c r="O6" s="3"/>
      <c r="P6" s="3"/>
      <c r="Q6" s="3"/>
      <c r="R6" s="3"/>
      <c r="S6" s="3"/>
      <c r="T6" s="3"/>
      <c r="U6" s="3"/>
      <c r="V6" s="3"/>
      <c r="W6" s="4"/>
      <c r="X6" s="4"/>
      <c r="Y6" s="4"/>
      <c r="Z6" s="4"/>
      <c r="AA6" s="4"/>
      <c r="AB6" s="4"/>
    </row>
    <row r="7" hidden="1" outlineLevel="1">
      <c r="A7" s="7">
        <v>45870.0</v>
      </c>
      <c r="B7" s="8" t="s">
        <v>8</v>
      </c>
      <c r="C7" s="9" t="s">
        <v>4</v>
      </c>
      <c r="D7" s="10" t="s">
        <v>9</v>
      </c>
      <c r="E7" s="11" t="s">
        <v>10</v>
      </c>
      <c r="F7" s="10" t="s">
        <v>11</v>
      </c>
      <c r="G7" s="13"/>
      <c r="H7" s="15" t="s">
        <v>0</v>
      </c>
      <c r="I7" s="3"/>
      <c r="J7" s="3"/>
      <c r="K7" s="3"/>
      <c r="L7" s="3"/>
      <c r="M7" s="3"/>
      <c r="N7" s="3"/>
      <c r="O7" s="3"/>
      <c r="P7" s="3"/>
      <c r="Q7" s="3"/>
      <c r="R7" s="3"/>
      <c r="S7" s="3"/>
      <c r="T7" s="3"/>
      <c r="U7" s="3"/>
      <c r="V7" s="3"/>
      <c r="W7" s="4"/>
      <c r="X7" s="4"/>
      <c r="Y7" s="4"/>
      <c r="Z7" s="4"/>
      <c r="AA7" s="4"/>
      <c r="AB7" s="4"/>
    </row>
    <row r="8" hidden="1" outlineLevel="1">
      <c r="A8" s="7">
        <v>45870.0</v>
      </c>
      <c r="B8" s="8" t="s">
        <v>12</v>
      </c>
      <c r="C8" s="9" t="s">
        <v>4</v>
      </c>
      <c r="D8" s="16" t="s">
        <v>13</v>
      </c>
      <c r="E8" s="11" t="s">
        <v>14</v>
      </c>
      <c r="F8" s="10" t="s">
        <v>15</v>
      </c>
      <c r="G8" s="13"/>
      <c r="H8" s="15" t="s">
        <v>16</v>
      </c>
      <c r="I8" s="3"/>
      <c r="J8" s="3"/>
      <c r="K8" s="3"/>
      <c r="L8" s="3"/>
      <c r="M8" s="3"/>
      <c r="N8" s="3"/>
      <c r="O8" s="3"/>
      <c r="P8" s="3"/>
      <c r="Q8" s="3"/>
      <c r="R8" s="3"/>
      <c r="S8" s="3"/>
      <c r="T8" s="3"/>
      <c r="U8" s="3"/>
      <c r="V8" s="3"/>
      <c r="W8" s="4"/>
      <c r="X8" s="4"/>
      <c r="Y8" s="4"/>
      <c r="Z8" s="4"/>
      <c r="AA8" s="4"/>
      <c r="AB8" s="4"/>
    </row>
    <row r="9" hidden="1" outlineLevel="1">
      <c r="A9" s="7">
        <v>45870.0</v>
      </c>
      <c r="B9" s="8" t="s">
        <v>17</v>
      </c>
      <c r="C9" s="9" t="s">
        <v>4</v>
      </c>
      <c r="D9" s="16" t="s">
        <v>18</v>
      </c>
      <c r="E9" s="17" t="s">
        <v>19</v>
      </c>
      <c r="F9" s="18" t="s">
        <v>20</v>
      </c>
      <c r="G9" s="13"/>
      <c r="H9" s="15" t="s">
        <v>21</v>
      </c>
      <c r="I9" s="3"/>
      <c r="J9" s="3"/>
      <c r="K9" s="3"/>
      <c r="L9" s="3"/>
      <c r="M9" s="3"/>
      <c r="N9" s="3"/>
      <c r="O9" s="3"/>
      <c r="P9" s="3"/>
      <c r="Q9" s="3"/>
      <c r="R9" s="3"/>
      <c r="S9" s="3"/>
      <c r="T9" s="3"/>
      <c r="U9" s="3"/>
      <c r="V9" s="3"/>
      <c r="W9" s="4"/>
      <c r="X9" s="4"/>
      <c r="Y9" s="4"/>
      <c r="Z9" s="4"/>
      <c r="AA9" s="4"/>
      <c r="AB9" s="4"/>
    </row>
    <row r="10" hidden="1" outlineLevel="1">
      <c r="A10" s="7">
        <v>45870.0</v>
      </c>
      <c r="B10" s="8" t="s">
        <v>22</v>
      </c>
      <c r="C10" s="9" t="s">
        <v>4</v>
      </c>
      <c r="D10" s="16" t="s">
        <v>23</v>
      </c>
      <c r="E10" s="19" t="s">
        <v>24</v>
      </c>
      <c r="F10" s="10" t="s">
        <v>25</v>
      </c>
      <c r="G10" s="13"/>
      <c r="H10" s="15" t="s">
        <v>0</v>
      </c>
      <c r="I10" s="3"/>
      <c r="J10" s="3"/>
      <c r="K10" s="3"/>
      <c r="L10" s="3"/>
      <c r="M10" s="3"/>
      <c r="N10" s="3"/>
      <c r="O10" s="3"/>
      <c r="P10" s="3"/>
      <c r="Q10" s="3"/>
      <c r="R10" s="3"/>
      <c r="S10" s="3"/>
      <c r="T10" s="3"/>
      <c r="U10" s="3"/>
      <c r="V10" s="3"/>
      <c r="W10" s="4"/>
      <c r="X10" s="4"/>
      <c r="Y10" s="4"/>
      <c r="Z10" s="4"/>
      <c r="AA10" s="4"/>
      <c r="AB10" s="4"/>
    </row>
    <row r="11" hidden="1" outlineLevel="1">
      <c r="A11" s="7">
        <v>45870.0</v>
      </c>
      <c r="B11" s="8" t="s">
        <v>26</v>
      </c>
      <c r="C11" s="9" t="s">
        <v>4</v>
      </c>
      <c r="D11" s="16" t="s">
        <v>27</v>
      </c>
      <c r="E11" s="19" t="s">
        <v>28</v>
      </c>
      <c r="F11" s="12" t="s">
        <v>29</v>
      </c>
      <c r="G11" s="13"/>
      <c r="H11" s="15" t="s">
        <v>0</v>
      </c>
      <c r="I11" s="3"/>
      <c r="J11" s="3"/>
      <c r="K11" s="3"/>
      <c r="L11" s="3"/>
      <c r="M11" s="3"/>
      <c r="N11" s="3"/>
      <c r="O11" s="3"/>
      <c r="P11" s="3"/>
      <c r="Q11" s="3"/>
      <c r="R11" s="3"/>
      <c r="S11" s="3"/>
      <c r="T11" s="3"/>
      <c r="U11" s="3"/>
      <c r="V11" s="3"/>
      <c r="W11" s="4"/>
      <c r="X11" s="4"/>
      <c r="Y11" s="4"/>
      <c r="Z11" s="4"/>
      <c r="AA11" s="4"/>
      <c r="AB11" s="4"/>
    </row>
    <row r="12" hidden="1" outlineLevel="1">
      <c r="A12" s="7">
        <v>45870.0</v>
      </c>
      <c r="B12" s="8" t="s">
        <v>30</v>
      </c>
      <c r="C12" s="9" t="s">
        <v>4</v>
      </c>
      <c r="D12" s="16" t="s">
        <v>31</v>
      </c>
      <c r="E12" s="20" t="s">
        <v>32</v>
      </c>
      <c r="F12" s="10" t="s">
        <v>33</v>
      </c>
      <c r="G12" s="13"/>
      <c r="H12" s="15" t="s">
        <v>34</v>
      </c>
      <c r="I12" s="3"/>
      <c r="J12" s="3"/>
      <c r="K12" s="3"/>
      <c r="L12" s="3"/>
      <c r="M12" s="3"/>
      <c r="N12" s="3"/>
      <c r="O12" s="3"/>
      <c r="P12" s="3"/>
      <c r="Q12" s="3"/>
      <c r="R12" s="3"/>
      <c r="S12" s="3"/>
      <c r="T12" s="3"/>
      <c r="U12" s="3"/>
      <c r="V12" s="3"/>
      <c r="W12" s="4"/>
      <c r="X12" s="4"/>
      <c r="Y12" s="4"/>
      <c r="Z12" s="4"/>
      <c r="AA12" s="4"/>
      <c r="AB12" s="4"/>
    </row>
    <row r="13" hidden="1" outlineLevel="1">
      <c r="A13" s="7">
        <v>45870.0</v>
      </c>
      <c r="B13" s="8" t="s">
        <v>35</v>
      </c>
      <c r="C13" s="9" t="s">
        <v>4</v>
      </c>
      <c r="D13" s="16" t="s">
        <v>36</v>
      </c>
      <c r="E13" s="11" t="s">
        <v>37</v>
      </c>
      <c r="F13" s="12" t="s">
        <v>38</v>
      </c>
      <c r="G13" s="13"/>
      <c r="H13" s="15" t="s">
        <v>0</v>
      </c>
      <c r="I13" s="3"/>
      <c r="J13" s="3"/>
      <c r="K13" s="3"/>
      <c r="L13" s="3"/>
      <c r="M13" s="3"/>
      <c r="N13" s="3"/>
      <c r="O13" s="3"/>
      <c r="P13" s="3"/>
      <c r="Q13" s="3"/>
      <c r="R13" s="3"/>
      <c r="S13" s="3"/>
      <c r="T13" s="3"/>
      <c r="U13" s="3"/>
      <c r="V13" s="3"/>
      <c r="W13" s="4"/>
      <c r="X13" s="4"/>
      <c r="Y13" s="4"/>
      <c r="Z13" s="4"/>
      <c r="AA13" s="4"/>
      <c r="AB13" s="4"/>
    </row>
    <row r="14" hidden="1" outlineLevel="1">
      <c r="A14" s="7">
        <v>45870.0</v>
      </c>
      <c r="B14" s="21" t="s">
        <v>39</v>
      </c>
      <c r="C14" s="9" t="s">
        <v>4</v>
      </c>
      <c r="D14" s="16" t="s">
        <v>40</v>
      </c>
      <c r="E14" s="22" t="s">
        <v>41</v>
      </c>
      <c r="F14" s="23" t="s">
        <v>42</v>
      </c>
      <c r="G14" s="24" t="s">
        <v>43</v>
      </c>
      <c r="H14" s="15" t="s">
        <v>0</v>
      </c>
      <c r="I14" s="3"/>
      <c r="J14" s="3"/>
      <c r="K14" s="3"/>
      <c r="L14" s="3"/>
      <c r="M14" s="3"/>
      <c r="N14" s="3"/>
      <c r="O14" s="3"/>
      <c r="P14" s="3"/>
      <c r="Q14" s="3"/>
      <c r="R14" s="3"/>
      <c r="S14" s="3"/>
      <c r="T14" s="3"/>
      <c r="U14" s="3"/>
      <c r="V14" s="3"/>
      <c r="W14" s="4"/>
      <c r="X14" s="4"/>
      <c r="Y14" s="4"/>
      <c r="Z14" s="4"/>
      <c r="AA14" s="4"/>
      <c r="AB14" s="4"/>
    </row>
    <row r="15" hidden="1" outlineLevel="1">
      <c r="A15" s="7">
        <v>45870.0</v>
      </c>
      <c r="B15" s="21" t="s">
        <v>39</v>
      </c>
      <c r="C15" s="9" t="s">
        <v>4</v>
      </c>
      <c r="D15" s="16" t="s">
        <v>44</v>
      </c>
      <c r="E15" s="22" t="s">
        <v>45</v>
      </c>
      <c r="F15" s="12" t="s">
        <v>46</v>
      </c>
      <c r="G15" s="24" t="s">
        <v>43</v>
      </c>
      <c r="H15" s="15" t="s">
        <v>0</v>
      </c>
      <c r="I15" s="3"/>
      <c r="J15" s="3"/>
      <c r="K15" s="3"/>
      <c r="L15" s="3"/>
      <c r="M15" s="3"/>
      <c r="N15" s="3"/>
      <c r="O15" s="3"/>
      <c r="P15" s="3"/>
      <c r="Q15" s="3"/>
      <c r="R15" s="3"/>
      <c r="S15" s="3"/>
      <c r="T15" s="3"/>
      <c r="U15" s="3"/>
      <c r="V15" s="3"/>
      <c r="W15" s="4"/>
      <c r="X15" s="4"/>
      <c r="Y15" s="4"/>
      <c r="Z15" s="4"/>
      <c r="AA15" s="4"/>
      <c r="AB15" s="4"/>
    </row>
    <row r="16" hidden="1" outlineLevel="1">
      <c r="A16" s="7">
        <v>45870.0</v>
      </c>
      <c r="B16" s="21" t="s">
        <v>39</v>
      </c>
      <c r="C16" s="9" t="s">
        <v>4</v>
      </c>
      <c r="D16" s="16" t="s">
        <v>47</v>
      </c>
      <c r="E16" s="22" t="s">
        <v>48</v>
      </c>
      <c r="F16" s="12" t="s">
        <v>49</v>
      </c>
      <c r="G16" s="24" t="s">
        <v>43</v>
      </c>
      <c r="H16" s="15" t="s">
        <v>0</v>
      </c>
      <c r="I16" s="3"/>
      <c r="J16" s="3"/>
      <c r="K16" s="3"/>
      <c r="L16" s="3"/>
      <c r="M16" s="3"/>
      <c r="N16" s="3"/>
      <c r="O16" s="3"/>
      <c r="P16" s="3"/>
      <c r="Q16" s="3"/>
      <c r="R16" s="3"/>
      <c r="S16" s="3"/>
      <c r="T16" s="3"/>
      <c r="U16" s="3"/>
      <c r="V16" s="3"/>
      <c r="W16" s="4"/>
      <c r="X16" s="4"/>
      <c r="Y16" s="4"/>
      <c r="Z16" s="4"/>
      <c r="AA16" s="4"/>
      <c r="AB16" s="4"/>
    </row>
    <row r="17">
      <c r="A17" s="25" t="s">
        <v>50</v>
      </c>
      <c r="B17" s="26" t="s">
        <v>51</v>
      </c>
      <c r="C17" s="27" t="s">
        <v>52</v>
      </c>
      <c r="D17" s="26" t="s">
        <v>53</v>
      </c>
      <c r="E17" s="26" t="s">
        <v>54</v>
      </c>
      <c r="F17" s="26" t="s">
        <v>55</v>
      </c>
      <c r="G17" s="28" t="s">
        <v>56</v>
      </c>
      <c r="H17" s="15" t="s">
        <v>57</v>
      </c>
      <c r="I17" s="3"/>
      <c r="J17" s="3"/>
      <c r="K17" s="3"/>
      <c r="L17" s="3"/>
      <c r="M17" s="3"/>
      <c r="N17" s="3"/>
      <c r="O17" s="3"/>
      <c r="P17" s="3"/>
      <c r="Q17" s="3"/>
      <c r="R17" s="3"/>
      <c r="S17" s="3"/>
      <c r="T17" s="3"/>
      <c r="U17" s="3"/>
      <c r="V17" s="3"/>
      <c r="W17" s="29"/>
      <c r="X17" s="29"/>
      <c r="Y17" s="29"/>
      <c r="Z17" s="29"/>
      <c r="AA17" s="29"/>
      <c r="AB17" s="29"/>
    </row>
    <row r="18" ht="21.0" customHeight="1" collapsed="1">
      <c r="A18" s="30"/>
      <c r="G18" s="31"/>
      <c r="H18" s="2"/>
      <c r="I18" s="3"/>
      <c r="J18" s="3"/>
      <c r="K18" s="3"/>
      <c r="L18" s="3"/>
      <c r="M18" s="3"/>
      <c r="N18" s="3"/>
      <c r="O18" s="3"/>
      <c r="P18" s="3"/>
      <c r="Q18" s="3"/>
      <c r="R18" s="3"/>
      <c r="S18" s="3"/>
      <c r="T18" s="3"/>
      <c r="U18" s="3"/>
      <c r="V18" s="3"/>
      <c r="W18" s="32"/>
      <c r="X18" s="32"/>
      <c r="Y18" s="32"/>
      <c r="Z18" s="32"/>
      <c r="AA18" s="32"/>
      <c r="AB18" s="32"/>
    </row>
    <row r="19" ht="81.75" hidden="1" customHeight="1" outlineLevel="1">
      <c r="A19" s="33">
        <v>45660.0</v>
      </c>
      <c r="B19" s="34" t="s">
        <v>58</v>
      </c>
      <c r="C19" s="34"/>
      <c r="D19" s="35" t="s">
        <v>59</v>
      </c>
      <c r="E19" s="36" t="s">
        <v>60</v>
      </c>
      <c r="F19" s="37" t="s">
        <v>61</v>
      </c>
      <c r="G19" s="10" t="s">
        <v>62</v>
      </c>
      <c r="H19" s="2"/>
      <c r="I19" s="3"/>
      <c r="J19" s="3"/>
      <c r="K19" s="3"/>
      <c r="L19" s="3"/>
      <c r="M19" s="3"/>
      <c r="N19" s="3"/>
      <c r="O19" s="3"/>
      <c r="P19" s="3"/>
      <c r="Q19" s="3"/>
      <c r="R19" s="3"/>
      <c r="S19" s="3"/>
      <c r="T19" s="3"/>
      <c r="U19" s="3"/>
      <c r="V19" s="3"/>
      <c r="W19" s="4"/>
      <c r="X19" s="4"/>
      <c r="Y19" s="4"/>
      <c r="Z19" s="4"/>
      <c r="AA19" s="4"/>
      <c r="AB19" s="4"/>
    </row>
    <row r="20" hidden="1" outlineLevel="1">
      <c r="A20" s="33">
        <v>45660.0</v>
      </c>
      <c r="B20" s="34" t="s">
        <v>63</v>
      </c>
      <c r="C20" s="34"/>
      <c r="D20" s="35" t="s">
        <v>64</v>
      </c>
      <c r="E20" s="38" t="s">
        <v>65</v>
      </c>
      <c r="F20" s="37" t="s">
        <v>66</v>
      </c>
      <c r="G20" s="39"/>
      <c r="H20" s="2"/>
      <c r="I20" s="3"/>
      <c r="J20" s="3"/>
      <c r="K20" s="3"/>
      <c r="L20" s="3"/>
      <c r="M20" s="3"/>
      <c r="N20" s="3"/>
      <c r="O20" s="3"/>
      <c r="P20" s="3"/>
      <c r="Q20" s="3"/>
      <c r="R20" s="3"/>
      <c r="S20" s="3"/>
      <c r="T20" s="3"/>
      <c r="U20" s="3"/>
      <c r="V20" s="3"/>
      <c r="W20" s="4"/>
      <c r="X20" s="4"/>
      <c r="Y20" s="4"/>
      <c r="Z20" s="4"/>
      <c r="AA20" s="4"/>
      <c r="AB20" s="4"/>
    </row>
    <row r="21" hidden="1" outlineLevel="1">
      <c r="A21" s="33">
        <v>45660.0</v>
      </c>
      <c r="B21" s="34" t="s">
        <v>67</v>
      </c>
      <c r="C21" s="34"/>
      <c r="D21" s="35" t="s">
        <v>68</v>
      </c>
      <c r="E21" s="38" t="s">
        <v>69</v>
      </c>
      <c r="F21" s="37" t="s">
        <v>70</v>
      </c>
      <c r="G21" s="39"/>
      <c r="H21" s="2"/>
      <c r="I21" s="3"/>
      <c r="J21" s="3"/>
      <c r="K21" s="3"/>
      <c r="L21" s="3"/>
      <c r="M21" s="3"/>
      <c r="N21" s="3"/>
      <c r="O21" s="3"/>
      <c r="P21" s="3"/>
      <c r="Q21" s="3"/>
      <c r="R21" s="3"/>
      <c r="S21" s="3"/>
      <c r="T21" s="3"/>
      <c r="U21" s="3"/>
      <c r="V21" s="3"/>
      <c r="W21" s="4"/>
      <c r="X21" s="4"/>
      <c r="Y21" s="4"/>
      <c r="Z21" s="4"/>
      <c r="AA21" s="4"/>
      <c r="AB21" s="4"/>
    </row>
    <row r="22" hidden="1" outlineLevel="1">
      <c r="A22" s="33">
        <v>45660.0</v>
      </c>
      <c r="B22" s="34" t="s">
        <v>71</v>
      </c>
      <c r="C22" s="34"/>
      <c r="D22" s="35" t="s">
        <v>72</v>
      </c>
      <c r="E22" s="38" t="s">
        <v>73</v>
      </c>
      <c r="F22" s="37" t="s">
        <v>74</v>
      </c>
      <c r="G22" s="39"/>
      <c r="H22" s="2"/>
      <c r="I22" s="3"/>
      <c r="J22" s="3"/>
      <c r="K22" s="3"/>
      <c r="L22" s="3"/>
      <c r="M22" s="3"/>
      <c r="N22" s="3"/>
      <c r="O22" s="3"/>
      <c r="P22" s="3"/>
      <c r="Q22" s="3"/>
      <c r="R22" s="3"/>
      <c r="S22" s="3"/>
      <c r="T22" s="3"/>
      <c r="U22" s="3"/>
      <c r="V22" s="3"/>
      <c r="W22" s="4"/>
      <c r="X22" s="4"/>
      <c r="Y22" s="4"/>
      <c r="Z22" s="4"/>
      <c r="AA22" s="4"/>
      <c r="AB22" s="4"/>
    </row>
    <row r="23" hidden="1" outlineLevel="1">
      <c r="A23" s="33">
        <v>45660.0</v>
      </c>
      <c r="B23" s="34" t="s">
        <v>75</v>
      </c>
      <c r="C23" s="34"/>
      <c r="D23" s="35" t="s">
        <v>76</v>
      </c>
      <c r="E23" s="40" t="s">
        <v>77</v>
      </c>
      <c r="F23" s="37" t="s">
        <v>78</v>
      </c>
      <c r="G23" s="10" t="s">
        <v>62</v>
      </c>
      <c r="H23" s="2"/>
      <c r="I23" s="3"/>
      <c r="J23" s="3"/>
      <c r="K23" s="3"/>
      <c r="L23" s="3"/>
      <c r="M23" s="3"/>
      <c r="N23" s="3"/>
      <c r="O23" s="3"/>
      <c r="P23" s="3"/>
      <c r="Q23" s="3"/>
      <c r="R23" s="3"/>
      <c r="S23" s="3"/>
      <c r="T23" s="3"/>
      <c r="U23" s="3"/>
      <c r="V23" s="3"/>
      <c r="W23" s="4"/>
      <c r="X23" s="4"/>
      <c r="Y23" s="4"/>
      <c r="Z23" s="4"/>
      <c r="AA23" s="4"/>
      <c r="AB23" s="4"/>
    </row>
    <row r="24" hidden="1" outlineLevel="1">
      <c r="A24" s="33">
        <v>45660.0</v>
      </c>
      <c r="B24" s="34" t="s">
        <v>79</v>
      </c>
      <c r="C24" s="34"/>
      <c r="D24" s="35" t="s">
        <v>80</v>
      </c>
      <c r="E24" s="36" t="s">
        <v>81</v>
      </c>
      <c r="F24" s="37" t="s">
        <v>82</v>
      </c>
      <c r="G24" s="10" t="s">
        <v>62</v>
      </c>
      <c r="H24" s="2"/>
      <c r="I24" s="3"/>
      <c r="J24" s="3"/>
      <c r="K24" s="3"/>
      <c r="L24" s="3"/>
      <c r="M24" s="3"/>
      <c r="N24" s="3"/>
      <c r="O24" s="3"/>
      <c r="P24" s="3"/>
      <c r="Q24" s="3"/>
      <c r="R24" s="3"/>
      <c r="S24" s="3"/>
      <c r="T24" s="3"/>
      <c r="U24" s="3"/>
      <c r="V24" s="3"/>
      <c r="W24" s="4"/>
      <c r="X24" s="4"/>
      <c r="Y24" s="4"/>
      <c r="Z24" s="4"/>
      <c r="AA24" s="4"/>
      <c r="AB24" s="4"/>
    </row>
    <row r="25" collapsed="1">
      <c r="A25" s="30"/>
      <c r="G25" s="31"/>
      <c r="H25" s="2"/>
      <c r="I25" s="3"/>
      <c r="J25" s="3"/>
      <c r="K25" s="3"/>
      <c r="L25" s="3"/>
      <c r="M25" s="3"/>
      <c r="N25" s="3"/>
      <c r="O25" s="3"/>
      <c r="P25" s="3"/>
      <c r="Q25" s="3"/>
      <c r="R25" s="3"/>
      <c r="S25" s="3"/>
      <c r="T25" s="3"/>
      <c r="U25" s="3"/>
      <c r="V25" s="3"/>
      <c r="W25" s="32"/>
      <c r="X25" s="32"/>
      <c r="Y25" s="32"/>
      <c r="Z25" s="32"/>
      <c r="AA25" s="32"/>
      <c r="AB25" s="32"/>
    </row>
    <row r="26" hidden="1" outlineLevel="1">
      <c r="A26" s="33">
        <v>45667.0</v>
      </c>
      <c r="B26" s="34" t="s">
        <v>58</v>
      </c>
      <c r="C26" s="34"/>
      <c r="D26" s="35" t="s">
        <v>59</v>
      </c>
      <c r="E26" s="36" t="s">
        <v>83</v>
      </c>
      <c r="F26" s="37" t="s">
        <v>84</v>
      </c>
      <c r="G26" s="10" t="s">
        <v>62</v>
      </c>
      <c r="H26" s="2"/>
      <c r="I26" s="3"/>
      <c r="J26" s="3"/>
      <c r="K26" s="3"/>
      <c r="L26" s="3"/>
      <c r="M26" s="3"/>
      <c r="N26" s="3"/>
      <c r="O26" s="3"/>
      <c r="P26" s="3"/>
      <c r="Q26" s="3"/>
      <c r="R26" s="3"/>
      <c r="S26" s="3"/>
      <c r="T26" s="3"/>
      <c r="U26" s="3"/>
      <c r="V26" s="3"/>
      <c r="W26" s="4"/>
      <c r="X26" s="4"/>
      <c r="Y26" s="4"/>
      <c r="Z26" s="4"/>
      <c r="AA26" s="4"/>
      <c r="AB26" s="4"/>
    </row>
    <row r="27" hidden="1" outlineLevel="1">
      <c r="A27" s="33">
        <v>45667.0</v>
      </c>
      <c r="B27" s="34" t="s">
        <v>63</v>
      </c>
      <c r="C27" s="34"/>
      <c r="D27" s="35" t="s">
        <v>64</v>
      </c>
      <c r="E27" s="38" t="s">
        <v>85</v>
      </c>
      <c r="F27" s="37" t="s">
        <v>86</v>
      </c>
      <c r="G27" s="39"/>
      <c r="H27" s="2"/>
      <c r="I27" s="3"/>
      <c r="J27" s="3"/>
      <c r="K27" s="3"/>
      <c r="L27" s="3"/>
      <c r="M27" s="3"/>
      <c r="N27" s="3"/>
      <c r="O27" s="3"/>
      <c r="P27" s="3"/>
      <c r="Q27" s="3"/>
      <c r="R27" s="3"/>
      <c r="S27" s="3"/>
      <c r="T27" s="3"/>
      <c r="U27" s="3"/>
      <c r="V27" s="3"/>
      <c r="W27" s="4"/>
      <c r="X27" s="4"/>
      <c r="Y27" s="4"/>
      <c r="Z27" s="4"/>
      <c r="AA27" s="4"/>
      <c r="AB27" s="4"/>
    </row>
    <row r="28" hidden="1" outlineLevel="1">
      <c r="A28" s="33">
        <v>45667.0</v>
      </c>
      <c r="B28" s="34" t="s">
        <v>67</v>
      </c>
      <c r="C28" s="34"/>
      <c r="D28" s="35" t="s">
        <v>68</v>
      </c>
      <c r="E28" s="36" t="s">
        <v>87</v>
      </c>
      <c r="F28" s="37" t="s">
        <v>88</v>
      </c>
      <c r="G28" s="10" t="s">
        <v>62</v>
      </c>
      <c r="H28" s="2"/>
      <c r="I28" s="3"/>
      <c r="J28" s="3"/>
      <c r="K28" s="3"/>
      <c r="L28" s="3"/>
      <c r="M28" s="3"/>
      <c r="N28" s="3"/>
      <c r="O28" s="3"/>
      <c r="P28" s="3"/>
      <c r="Q28" s="3"/>
      <c r="R28" s="3"/>
      <c r="S28" s="3"/>
      <c r="T28" s="3"/>
      <c r="U28" s="3"/>
      <c r="V28" s="3"/>
      <c r="W28" s="4"/>
      <c r="X28" s="4"/>
      <c r="Y28" s="4"/>
      <c r="Z28" s="4"/>
      <c r="AA28" s="4"/>
      <c r="AB28" s="4"/>
    </row>
    <row r="29" hidden="1" outlineLevel="1">
      <c r="A29" s="33">
        <v>45667.0</v>
      </c>
      <c r="B29" s="34" t="s">
        <v>71</v>
      </c>
      <c r="C29" s="34"/>
      <c r="D29" s="35" t="s">
        <v>72</v>
      </c>
      <c r="E29" s="38" t="s">
        <v>89</v>
      </c>
      <c r="F29" s="37" t="s">
        <v>90</v>
      </c>
      <c r="G29" s="39"/>
      <c r="H29" s="2"/>
      <c r="I29" s="3"/>
      <c r="J29" s="3"/>
      <c r="K29" s="3"/>
      <c r="L29" s="3"/>
      <c r="M29" s="3"/>
      <c r="N29" s="3"/>
      <c r="O29" s="3"/>
      <c r="P29" s="3"/>
      <c r="Q29" s="3"/>
      <c r="R29" s="3"/>
      <c r="S29" s="3"/>
      <c r="T29" s="3"/>
      <c r="U29" s="3"/>
      <c r="V29" s="3"/>
      <c r="W29" s="4"/>
      <c r="X29" s="4"/>
      <c r="Y29" s="4"/>
      <c r="Z29" s="4"/>
      <c r="AA29" s="4"/>
      <c r="AB29" s="4"/>
    </row>
    <row r="30" hidden="1" outlineLevel="1">
      <c r="A30" s="33">
        <v>45667.0</v>
      </c>
      <c r="B30" s="34" t="s">
        <v>75</v>
      </c>
      <c r="C30" s="34"/>
      <c r="D30" s="35" t="s">
        <v>76</v>
      </c>
      <c r="E30" s="36" t="s">
        <v>91</v>
      </c>
      <c r="F30" s="37" t="s">
        <v>92</v>
      </c>
      <c r="G30" s="10" t="s">
        <v>62</v>
      </c>
      <c r="H30" s="2"/>
      <c r="I30" s="3"/>
      <c r="J30" s="3"/>
      <c r="K30" s="3"/>
      <c r="L30" s="3"/>
      <c r="M30" s="3"/>
      <c r="N30" s="3"/>
      <c r="O30" s="3"/>
      <c r="P30" s="3"/>
      <c r="Q30" s="3"/>
      <c r="R30" s="3"/>
      <c r="S30" s="3"/>
      <c r="T30" s="3"/>
      <c r="U30" s="3"/>
      <c r="V30" s="3"/>
      <c r="W30" s="4"/>
      <c r="X30" s="4"/>
      <c r="Y30" s="4"/>
      <c r="Z30" s="4"/>
      <c r="AA30" s="4"/>
      <c r="AB30" s="4"/>
    </row>
    <row r="31" hidden="1" outlineLevel="1">
      <c r="A31" s="33">
        <v>45667.0</v>
      </c>
      <c r="B31" s="34" t="s">
        <v>79</v>
      </c>
      <c r="C31" s="34"/>
      <c r="D31" s="35" t="s">
        <v>80</v>
      </c>
      <c r="E31" s="38"/>
      <c r="F31" s="37" t="s">
        <v>93</v>
      </c>
      <c r="G31" s="39"/>
      <c r="H31" s="2"/>
      <c r="I31" s="3"/>
      <c r="J31" s="3"/>
      <c r="K31" s="3"/>
      <c r="L31" s="3"/>
      <c r="M31" s="3"/>
      <c r="N31" s="3"/>
      <c r="O31" s="3"/>
      <c r="P31" s="3"/>
      <c r="Q31" s="3"/>
      <c r="R31" s="3"/>
      <c r="S31" s="3"/>
      <c r="T31" s="3"/>
      <c r="U31" s="3"/>
      <c r="V31" s="3"/>
      <c r="W31" s="4"/>
      <c r="X31" s="4"/>
      <c r="Y31" s="4"/>
      <c r="Z31" s="4"/>
      <c r="AA31" s="4"/>
      <c r="AB31" s="4"/>
    </row>
    <row r="32" collapsed="1">
      <c r="A32" s="41">
        <v>45674.0</v>
      </c>
      <c r="G32" s="31"/>
      <c r="H32" s="2"/>
      <c r="I32" s="3"/>
      <c r="J32" s="3"/>
      <c r="K32" s="3"/>
      <c r="L32" s="3"/>
      <c r="M32" s="3"/>
      <c r="N32" s="3"/>
      <c r="O32" s="3"/>
      <c r="P32" s="3"/>
      <c r="Q32" s="3"/>
      <c r="R32" s="3"/>
      <c r="S32" s="3"/>
      <c r="T32" s="3"/>
      <c r="U32" s="3"/>
      <c r="V32" s="3"/>
      <c r="W32" s="32"/>
      <c r="X32" s="32"/>
      <c r="Y32" s="32"/>
      <c r="Z32" s="32"/>
      <c r="AA32" s="32"/>
      <c r="AB32" s="32"/>
    </row>
    <row r="33" hidden="1" outlineLevel="1">
      <c r="A33" s="33">
        <v>45674.0</v>
      </c>
      <c r="B33" s="34" t="s">
        <v>58</v>
      </c>
      <c r="C33" s="34"/>
      <c r="D33" s="35" t="s">
        <v>59</v>
      </c>
      <c r="E33" s="37" t="s">
        <v>94</v>
      </c>
      <c r="F33" s="37" t="s">
        <v>95</v>
      </c>
      <c r="G33" s="13"/>
      <c r="H33" s="2"/>
      <c r="I33" s="3"/>
      <c r="J33" s="3"/>
      <c r="K33" s="3"/>
      <c r="L33" s="3"/>
      <c r="M33" s="3"/>
      <c r="N33" s="3"/>
      <c r="O33" s="3"/>
      <c r="P33" s="3"/>
      <c r="Q33" s="3"/>
      <c r="R33" s="3"/>
      <c r="S33" s="3"/>
      <c r="T33" s="3"/>
      <c r="U33" s="3"/>
      <c r="V33" s="3"/>
      <c r="W33" s="4"/>
      <c r="X33" s="4"/>
      <c r="Y33" s="4"/>
      <c r="Z33" s="4"/>
      <c r="AA33" s="4"/>
      <c r="AB33" s="4"/>
    </row>
    <row r="34" hidden="1" outlineLevel="1">
      <c r="A34" s="33">
        <v>45674.0</v>
      </c>
      <c r="B34" s="34" t="s">
        <v>22</v>
      </c>
      <c r="C34" s="34"/>
      <c r="D34" s="35" t="s">
        <v>64</v>
      </c>
      <c r="E34" s="36" t="s">
        <v>96</v>
      </c>
      <c r="F34" s="37" t="s">
        <v>97</v>
      </c>
      <c r="G34" s="42" t="s">
        <v>56</v>
      </c>
      <c r="H34" s="2"/>
      <c r="I34" s="3"/>
      <c r="J34" s="3"/>
      <c r="K34" s="3"/>
      <c r="L34" s="3"/>
      <c r="M34" s="3"/>
      <c r="N34" s="3"/>
      <c r="O34" s="3"/>
      <c r="P34" s="3"/>
      <c r="Q34" s="3"/>
      <c r="R34" s="3"/>
      <c r="S34" s="3"/>
      <c r="T34" s="3"/>
      <c r="U34" s="3"/>
      <c r="V34" s="3"/>
      <c r="W34" s="4"/>
      <c r="X34" s="4"/>
      <c r="Y34" s="4"/>
      <c r="Z34" s="4"/>
      <c r="AA34" s="4"/>
      <c r="AB34" s="4"/>
    </row>
    <row r="35" hidden="1" outlineLevel="1">
      <c r="A35" s="33">
        <v>45674.0</v>
      </c>
      <c r="B35" s="34" t="s">
        <v>98</v>
      </c>
      <c r="C35" s="34"/>
      <c r="D35" s="35" t="s">
        <v>68</v>
      </c>
      <c r="E35" s="38" t="s">
        <v>99</v>
      </c>
      <c r="F35" s="37" t="s">
        <v>100</v>
      </c>
      <c r="G35" s="13"/>
      <c r="H35" s="2"/>
      <c r="I35" s="3"/>
      <c r="J35" s="3"/>
      <c r="K35" s="3"/>
      <c r="L35" s="3"/>
      <c r="M35" s="3"/>
      <c r="N35" s="3"/>
      <c r="O35" s="3"/>
      <c r="P35" s="3"/>
      <c r="Q35" s="3"/>
      <c r="R35" s="3"/>
      <c r="S35" s="3"/>
      <c r="T35" s="3"/>
      <c r="U35" s="3"/>
      <c r="V35" s="3"/>
      <c r="W35" s="4"/>
      <c r="X35" s="4"/>
      <c r="Y35" s="4"/>
      <c r="Z35" s="4"/>
      <c r="AA35" s="4"/>
      <c r="AB35" s="4"/>
    </row>
    <row r="36" hidden="1" outlineLevel="1">
      <c r="A36" s="33">
        <v>45674.0</v>
      </c>
      <c r="B36" s="34" t="s">
        <v>71</v>
      </c>
      <c r="C36" s="34"/>
      <c r="D36" s="35" t="s">
        <v>72</v>
      </c>
      <c r="E36" s="38" t="s">
        <v>101</v>
      </c>
      <c r="F36" s="43" t="s">
        <v>102</v>
      </c>
      <c r="G36" s="13"/>
      <c r="H36" s="2"/>
      <c r="I36" s="3"/>
      <c r="J36" s="3"/>
      <c r="K36" s="3"/>
      <c r="L36" s="3"/>
      <c r="M36" s="3"/>
      <c r="N36" s="3"/>
      <c r="O36" s="3"/>
      <c r="P36" s="3"/>
      <c r="Q36" s="3"/>
      <c r="R36" s="3"/>
      <c r="S36" s="3"/>
      <c r="T36" s="3"/>
      <c r="U36" s="3"/>
      <c r="V36" s="3"/>
      <c r="W36" s="4"/>
      <c r="X36" s="4"/>
      <c r="Y36" s="4"/>
      <c r="Z36" s="4"/>
      <c r="AA36" s="4"/>
      <c r="AB36" s="4"/>
    </row>
    <row r="37" hidden="1" outlineLevel="1">
      <c r="A37" s="33">
        <v>45674.0</v>
      </c>
      <c r="B37" s="34" t="s">
        <v>103</v>
      </c>
      <c r="C37" s="34"/>
      <c r="D37" s="35" t="s">
        <v>76</v>
      </c>
      <c r="E37" s="38" t="s">
        <v>104</v>
      </c>
      <c r="F37" s="37" t="s">
        <v>105</v>
      </c>
      <c r="G37" s="13"/>
      <c r="H37" s="2"/>
      <c r="I37" s="3"/>
      <c r="J37" s="3"/>
      <c r="K37" s="3"/>
      <c r="L37" s="3"/>
      <c r="M37" s="3"/>
      <c r="N37" s="3"/>
      <c r="O37" s="3"/>
      <c r="P37" s="3"/>
      <c r="Q37" s="3"/>
      <c r="R37" s="3"/>
      <c r="S37" s="3"/>
      <c r="T37" s="3"/>
      <c r="U37" s="3"/>
      <c r="V37" s="3"/>
      <c r="W37" s="4"/>
      <c r="X37" s="4"/>
      <c r="Y37" s="4"/>
      <c r="Z37" s="4"/>
      <c r="AA37" s="4"/>
      <c r="AB37" s="4"/>
    </row>
    <row r="38" hidden="1" outlineLevel="1">
      <c r="A38" s="33">
        <v>45674.0</v>
      </c>
      <c r="B38" s="34" t="s">
        <v>106</v>
      </c>
      <c r="C38" s="34"/>
      <c r="D38" s="35" t="s">
        <v>80</v>
      </c>
      <c r="E38" s="37" t="s">
        <v>94</v>
      </c>
      <c r="F38" s="37" t="s">
        <v>94</v>
      </c>
      <c r="G38" s="13"/>
      <c r="H38" s="2"/>
      <c r="I38" s="3"/>
      <c r="J38" s="3"/>
      <c r="K38" s="3"/>
      <c r="L38" s="3"/>
      <c r="M38" s="3"/>
      <c r="N38" s="3"/>
      <c r="O38" s="3"/>
      <c r="P38" s="3"/>
      <c r="Q38" s="3"/>
      <c r="R38" s="3"/>
      <c r="S38" s="3"/>
      <c r="T38" s="3"/>
      <c r="U38" s="3"/>
      <c r="V38" s="3"/>
      <c r="W38" s="4"/>
      <c r="X38" s="4"/>
      <c r="Y38" s="4"/>
      <c r="Z38" s="4"/>
      <c r="AA38" s="4"/>
      <c r="AB38" s="4"/>
    </row>
    <row r="39" collapsed="1">
      <c r="A39" s="41">
        <v>45681.0</v>
      </c>
      <c r="G39" s="31"/>
      <c r="H39" s="2"/>
      <c r="I39" s="3"/>
      <c r="J39" s="3"/>
      <c r="K39" s="3"/>
      <c r="L39" s="3"/>
      <c r="M39" s="3"/>
      <c r="N39" s="3"/>
      <c r="O39" s="3"/>
      <c r="P39" s="3"/>
      <c r="Q39" s="3"/>
      <c r="R39" s="3"/>
      <c r="S39" s="3"/>
      <c r="T39" s="3"/>
      <c r="U39" s="3"/>
      <c r="V39" s="3"/>
      <c r="W39" s="32"/>
      <c r="X39" s="32"/>
      <c r="Y39" s="32"/>
      <c r="Z39" s="32"/>
      <c r="AA39" s="32"/>
      <c r="AB39" s="32"/>
    </row>
    <row r="40" hidden="1" outlineLevel="1">
      <c r="A40" s="33">
        <v>45681.0</v>
      </c>
      <c r="B40" s="34" t="s">
        <v>58</v>
      </c>
      <c r="C40" s="34"/>
      <c r="D40" s="35" t="s">
        <v>59</v>
      </c>
      <c r="E40" s="38" t="s">
        <v>107</v>
      </c>
      <c r="F40" s="37" t="s">
        <v>108</v>
      </c>
      <c r="G40" s="13"/>
      <c r="H40" s="2"/>
      <c r="I40" s="3"/>
      <c r="J40" s="3"/>
      <c r="K40" s="3"/>
      <c r="L40" s="3"/>
      <c r="M40" s="3"/>
      <c r="N40" s="3"/>
      <c r="O40" s="3"/>
      <c r="P40" s="3"/>
      <c r="Q40" s="3"/>
      <c r="R40" s="3"/>
      <c r="S40" s="3"/>
      <c r="T40" s="3"/>
      <c r="U40" s="3"/>
      <c r="V40" s="3"/>
      <c r="W40" s="4"/>
      <c r="X40" s="4"/>
      <c r="Y40" s="4"/>
      <c r="Z40" s="4"/>
      <c r="AA40" s="4"/>
      <c r="AB40" s="4"/>
    </row>
    <row r="41" hidden="1" outlineLevel="1">
      <c r="A41" s="33">
        <v>45681.0</v>
      </c>
      <c r="B41" s="34" t="s">
        <v>22</v>
      </c>
      <c r="C41" s="34"/>
      <c r="D41" s="35" t="s">
        <v>64</v>
      </c>
      <c r="E41" s="38" t="s">
        <v>109</v>
      </c>
      <c r="F41" s="37" t="s">
        <v>110</v>
      </c>
      <c r="G41" s="13"/>
      <c r="H41" s="2"/>
      <c r="I41" s="3"/>
      <c r="J41" s="3"/>
      <c r="K41" s="3"/>
      <c r="L41" s="3"/>
      <c r="M41" s="3"/>
      <c r="N41" s="3"/>
      <c r="O41" s="3"/>
      <c r="P41" s="3"/>
      <c r="Q41" s="3"/>
      <c r="R41" s="3"/>
      <c r="S41" s="3"/>
      <c r="T41" s="3"/>
      <c r="U41" s="3"/>
      <c r="V41" s="3"/>
      <c r="W41" s="4"/>
      <c r="X41" s="4"/>
      <c r="Y41" s="4"/>
      <c r="Z41" s="4"/>
      <c r="AA41" s="4"/>
      <c r="AB41" s="4"/>
    </row>
    <row r="42" hidden="1" outlineLevel="1">
      <c r="A42" s="33">
        <v>45681.0</v>
      </c>
      <c r="B42" s="34" t="s">
        <v>98</v>
      </c>
      <c r="C42" s="34"/>
      <c r="D42" s="35" t="s">
        <v>68</v>
      </c>
      <c r="E42" s="38" t="s">
        <v>111</v>
      </c>
      <c r="F42" s="37" t="s">
        <v>112</v>
      </c>
      <c r="G42" s="13"/>
      <c r="H42" s="2"/>
      <c r="I42" s="3"/>
      <c r="J42" s="3"/>
      <c r="K42" s="3"/>
      <c r="L42" s="3"/>
      <c r="M42" s="3"/>
      <c r="N42" s="3"/>
      <c r="O42" s="3"/>
      <c r="P42" s="3"/>
      <c r="Q42" s="3"/>
      <c r="R42" s="3"/>
      <c r="S42" s="3"/>
      <c r="T42" s="3"/>
      <c r="U42" s="3"/>
      <c r="V42" s="3"/>
      <c r="W42" s="4"/>
      <c r="X42" s="4"/>
      <c r="Y42" s="4"/>
      <c r="Z42" s="4"/>
      <c r="AA42" s="4"/>
      <c r="AB42" s="4"/>
    </row>
    <row r="43" hidden="1" outlineLevel="1">
      <c r="A43" s="33">
        <v>45681.0</v>
      </c>
      <c r="B43" s="34" t="s">
        <v>71</v>
      </c>
      <c r="C43" s="34"/>
      <c r="D43" s="35" t="s">
        <v>72</v>
      </c>
      <c r="E43" s="38" t="s">
        <v>113</v>
      </c>
      <c r="F43" s="43" t="s">
        <v>114</v>
      </c>
      <c r="G43" s="13"/>
      <c r="H43" s="2"/>
      <c r="I43" s="3"/>
      <c r="J43" s="3"/>
      <c r="K43" s="3"/>
      <c r="L43" s="3"/>
      <c r="M43" s="3"/>
      <c r="N43" s="3"/>
      <c r="O43" s="3"/>
      <c r="P43" s="3"/>
      <c r="Q43" s="3"/>
      <c r="R43" s="3"/>
      <c r="S43" s="3"/>
      <c r="T43" s="3"/>
      <c r="U43" s="3"/>
      <c r="V43" s="3"/>
      <c r="W43" s="4"/>
      <c r="X43" s="4"/>
      <c r="Y43" s="4"/>
      <c r="Z43" s="4"/>
      <c r="AA43" s="4"/>
      <c r="AB43" s="4"/>
    </row>
    <row r="44" hidden="1" outlineLevel="1">
      <c r="A44" s="33">
        <v>45681.0</v>
      </c>
      <c r="B44" s="34" t="s">
        <v>103</v>
      </c>
      <c r="C44" s="34"/>
      <c r="D44" s="35" t="s">
        <v>76</v>
      </c>
      <c r="E44" s="38" t="s">
        <v>115</v>
      </c>
      <c r="F44" s="44" t="s">
        <v>116</v>
      </c>
      <c r="G44" s="13"/>
      <c r="H44" s="2"/>
      <c r="I44" s="3"/>
      <c r="J44" s="3"/>
      <c r="K44" s="3"/>
      <c r="L44" s="3"/>
      <c r="M44" s="3"/>
      <c r="N44" s="3"/>
      <c r="O44" s="3"/>
      <c r="P44" s="3"/>
      <c r="Q44" s="3"/>
      <c r="R44" s="3"/>
      <c r="S44" s="3"/>
      <c r="T44" s="3"/>
      <c r="U44" s="3"/>
      <c r="V44" s="3"/>
      <c r="W44" s="4"/>
      <c r="X44" s="4"/>
      <c r="Y44" s="4"/>
      <c r="Z44" s="4"/>
      <c r="AA44" s="4"/>
      <c r="AB44" s="4"/>
    </row>
    <row r="45" hidden="1" outlineLevel="1">
      <c r="A45" s="33">
        <v>45681.0</v>
      </c>
      <c r="B45" s="34" t="s">
        <v>106</v>
      </c>
      <c r="C45" s="34"/>
      <c r="D45" s="35" t="s">
        <v>80</v>
      </c>
      <c r="E45" s="37" t="s">
        <v>0</v>
      </c>
      <c r="F45" s="37" t="s">
        <v>117</v>
      </c>
      <c r="G45" s="13"/>
      <c r="H45" s="2"/>
      <c r="I45" s="3"/>
      <c r="J45" s="3"/>
      <c r="K45" s="3"/>
      <c r="L45" s="3"/>
      <c r="M45" s="3"/>
      <c r="N45" s="3"/>
      <c r="O45" s="3"/>
      <c r="P45" s="3"/>
      <c r="Q45" s="3"/>
      <c r="R45" s="3"/>
      <c r="S45" s="3"/>
      <c r="T45" s="3"/>
      <c r="U45" s="3"/>
      <c r="V45" s="3"/>
      <c r="W45" s="4"/>
      <c r="X45" s="4"/>
      <c r="Y45" s="4"/>
      <c r="Z45" s="4"/>
      <c r="AA45" s="4"/>
      <c r="AB45" s="4"/>
    </row>
    <row r="46" collapsed="1">
      <c r="A46" s="41">
        <v>45688.0</v>
      </c>
      <c r="G46" s="31"/>
      <c r="H46" s="2"/>
      <c r="I46" s="3"/>
      <c r="J46" s="3"/>
      <c r="K46" s="3"/>
      <c r="L46" s="3"/>
      <c r="M46" s="3"/>
      <c r="N46" s="3"/>
      <c r="O46" s="3"/>
      <c r="P46" s="3"/>
      <c r="Q46" s="3"/>
      <c r="R46" s="3"/>
      <c r="S46" s="3"/>
      <c r="T46" s="3"/>
      <c r="U46" s="3"/>
      <c r="V46" s="3"/>
      <c r="W46" s="32"/>
      <c r="X46" s="32"/>
      <c r="Y46" s="32"/>
      <c r="Z46" s="32"/>
      <c r="AA46" s="32"/>
      <c r="AB46" s="32"/>
    </row>
    <row r="47" hidden="1" outlineLevel="1">
      <c r="A47" s="33">
        <v>45688.0</v>
      </c>
      <c r="B47" s="34" t="s">
        <v>118</v>
      </c>
      <c r="C47" s="45" t="s">
        <v>119</v>
      </c>
      <c r="D47" s="35" t="s">
        <v>59</v>
      </c>
      <c r="E47" s="46" t="s">
        <v>120</v>
      </c>
      <c r="F47" s="37" t="s">
        <v>121</v>
      </c>
      <c r="G47" s="10" t="s">
        <v>62</v>
      </c>
      <c r="H47" s="2"/>
      <c r="I47" s="3"/>
      <c r="J47" s="3"/>
      <c r="K47" s="3"/>
      <c r="L47" s="3"/>
      <c r="M47" s="3"/>
      <c r="N47" s="3"/>
      <c r="O47" s="3"/>
      <c r="P47" s="3"/>
      <c r="Q47" s="3"/>
      <c r="R47" s="3"/>
      <c r="S47" s="3"/>
      <c r="T47" s="3"/>
      <c r="U47" s="3"/>
      <c r="V47" s="3"/>
      <c r="W47" s="4"/>
      <c r="X47" s="4"/>
      <c r="Y47" s="4"/>
      <c r="Z47" s="4"/>
      <c r="AA47" s="4"/>
      <c r="AB47" s="4"/>
    </row>
    <row r="48" hidden="1" outlineLevel="1">
      <c r="A48" s="33">
        <v>45688.0</v>
      </c>
      <c r="B48" s="34" t="s">
        <v>98</v>
      </c>
      <c r="C48" s="45" t="s">
        <v>122</v>
      </c>
      <c r="D48" s="35" t="s">
        <v>68</v>
      </c>
      <c r="E48" s="38" t="s">
        <v>123</v>
      </c>
      <c r="F48" s="37" t="s">
        <v>124</v>
      </c>
      <c r="G48" s="47"/>
      <c r="H48" s="2"/>
      <c r="I48" s="3"/>
      <c r="J48" s="3"/>
      <c r="K48" s="3"/>
      <c r="L48" s="3"/>
      <c r="M48" s="3"/>
      <c r="N48" s="3"/>
      <c r="O48" s="3"/>
      <c r="P48" s="3"/>
      <c r="Q48" s="3"/>
      <c r="R48" s="3"/>
      <c r="S48" s="3"/>
      <c r="T48" s="3"/>
      <c r="U48" s="3"/>
      <c r="V48" s="3"/>
      <c r="W48" s="4"/>
      <c r="X48" s="4"/>
      <c r="Y48" s="4"/>
      <c r="Z48" s="4"/>
      <c r="AA48" s="4"/>
      <c r="AB48" s="4"/>
    </row>
    <row r="49" hidden="1" outlineLevel="1">
      <c r="A49" s="33">
        <v>45688.0</v>
      </c>
      <c r="B49" s="34" t="s">
        <v>22</v>
      </c>
      <c r="C49" s="45" t="s">
        <v>125</v>
      </c>
      <c r="D49" s="35" t="s">
        <v>64</v>
      </c>
      <c r="E49" s="38" t="s">
        <v>126</v>
      </c>
      <c r="F49" s="37" t="s">
        <v>127</v>
      </c>
      <c r="G49" s="13"/>
      <c r="H49" s="2"/>
      <c r="I49" s="3"/>
      <c r="J49" s="3"/>
      <c r="K49" s="3"/>
      <c r="L49" s="3"/>
      <c r="M49" s="3"/>
      <c r="N49" s="3"/>
      <c r="O49" s="3"/>
      <c r="P49" s="3"/>
      <c r="Q49" s="3"/>
      <c r="R49" s="3"/>
      <c r="S49" s="3"/>
      <c r="T49" s="3"/>
      <c r="U49" s="3"/>
      <c r="V49" s="3"/>
      <c r="W49" s="4"/>
      <c r="X49" s="4"/>
      <c r="Y49" s="4"/>
      <c r="Z49" s="4"/>
      <c r="AA49" s="4"/>
      <c r="AB49" s="4"/>
    </row>
    <row r="50" hidden="1" outlineLevel="1">
      <c r="A50" s="33">
        <v>45688.0</v>
      </c>
      <c r="B50" s="34" t="s">
        <v>71</v>
      </c>
      <c r="C50" s="45" t="s">
        <v>128</v>
      </c>
      <c r="D50" s="35" t="s">
        <v>72</v>
      </c>
      <c r="E50" s="38" t="s">
        <v>129</v>
      </c>
      <c r="F50" s="48" t="s">
        <v>130</v>
      </c>
      <c r="G50" s="42" t="s">
        <v>56</v>
      </c>
      <c r="H50" s="2"/>
      <c r="I50" s="3"/>
      <c r="J50" s="3"/>
      <c r="K50" s="3"/>
      <c r="L50" s="3"/>
      <c r="M50" s="3"/>
      <c r="N50" s="3"/>
      <c r="O50" s="3"/>
      <c r="P50" s="3"/>
      <c r="Q50" s="3"/>
      <c r="R50" s="3"/>
      <c r="S50" s="3"/>
      <c r="T50" s="3"/>
      <c r="U50" s="3"/>
      <c r="V50" s="3"/>
      <c r="W50" s="4"/>
      <c r="X50" s="4"/>
      <c r="Y50" s="4"/>
      <c r="Z50" s="4"/>
      <c r="AA50" s="4"/>
      <c r="AB50" s="4"/>
    </row>
    <row r="51" hidden="1" outlineLevel="1">
      <c r="A51" s="33">
        <v>45688.0</v>
      </c>
      <c r="B51" s="34" t="s">
        <v>103</v>
      </c>
      <c r="C51" s="45" t="s">
        <v>131</v>
      </c>
      <c r="D51" s="35" t="s">
        <v>76</v>
      </c>
      <c r="E51" s="45" t="s">
        <v>132</v>
      </c>
      <c r="F51" s="44" t="s">
        <v>133</v>
      </c>
      <c r="G51" s="13"/>
      <c r="H51" s="2"/>
      <c r="I51" s="3"/>
      <c r="J51" s="3"/>
      <c r="K51" s="3"/>
      <c r="L51" s="3"/>
      <c r="M51" s="3"/>
      <c r="N51" s="3"/>
      <c r="O51" s="3"/>
      <c r="P51" s="3"/>
      <c r="Q51" s="3"/>
      <c r="R51" s="3"/>
      <c r="S51" s="3"/>
      <c r="T51" s="3"/>
      <c r="U51" s="3"/>
      <c r="V51" s="3"/>
      <c r="W51" s="4"/>
      <c r="X51" s="4"/>
      <c r="Y51" s="4"/>
      <c r="Z51" s="4"/>
      <c r="AA51" s="4"/>
      <c r="AB51" s="4"/>
    </row>
    <row r="52" hidden="1" outlineLevel="1">
      <c r="A52" s="33">
        <v>45688.0</v>
      </c>
      <c r="B52" s="34" t="s">
        <v>134</v>
      </c>
      <c r="C52" s="45" t="s">
        <v>135</v>
      </c>
      <c r="D52" s="35" t="s">
        <v>80</v>
      </c>
      <c r="E52" s="38" t="s">
        <v>136</v>
      </c>
      <c r="F52" s="37" t="s">
        <v>137</v>
      </c>
      <c r="G52" s="42" t="s">
        <v>56</v>
      </c>
      <c r="H52" s="2"/>
      <c r="I52" s="3"/>
      <c r="J52" s="3"/>
      <c r="K52" s="3"/>
      <c r="L52" s="3"/>
      <c r="M52" s="3"/>
      <c r="N52" s="3"/>
      <c r="O52" s="3"/>
      <c r="P52" s="3"/>
      <c r="Q52" s="3"/>
      <c r="R52" s="3"/>
      <c r="S52" s="3"/>
      <c r="T52" s="3"/>
      <c r="U52" s="3"/>
      <c r="V52" s="3"/>
      <c r="W52" s="4"/>
      <c r="X52" s="4"/>
      <c r="Y52" s="4"/>
      <c r="Z52" s="4"/>
      <c r="AA52" s="4"/>
      <c r="AB52" s="4"/>
    </row>
    <row r="53" collapsed="1">
      <c r="A53" s="41">
        <v>45695.0</v>
      </c>
      <c r="G53" s="31"/>
      <c r="H53" s="2"/>
      <c r="I53" s="3"/>
      <c r="J53" s="3"/>
      <c r="K53" s="3"/>
      <c r="L53" s="3"/>
      <c r="M53" s="3"/>
      <c r="N53" s="3"/>
      <c r="O53" s="3"/>
      <c r="P53" s="3"/>
      <c r="Q53" s="3"/>
      <c r="R53" s="3"/>
      <c r="S53" s="3"/>
      <c r="T53" s="3"/>
      <c r="U53" s="3"/>
      <c r="V53" s="3"/>
      <c r="W53" s="32"/>
      <c r="X53" s="32"/>
      <c r="Y53" s="32"/>
      <c r="Z53" s="32"/>
      <c r="AA53" s="32"/>
      <c r="AB53" s="32"/>
    </row>
    <row r="54" hidden="1" outlineLevel="1">
      <c r="A54" s="33">
        <v>45695.0</v>
      </c>
      <c r="B54" s="34" t="s">
        <v>118</v>
      </c>
      <c r="C54" s="49" t="s">
        <v>138</v>
      </c>
      <c r="D54" s="35" t="s">
        <v>59</v>
      </c>
      <c r="E54" s="50" t="s">
        <v>139</v>
      </c>
      <c r="F54" s="37" t="s">
        <v>140</v>
      </c>
      <c r="G54" s="13"/>
      <c r="H54" s="2"/>
      <c r="I54" s="3"/>
      <c r="J54" s="3"/>
      <c r="K54" s="3"/>
      <c r="L54" s="3"/>
      <c r="M54" s="3"/>
      <c r="N54" s="3"/>
      <c r="O54" s="3"/>
      <c r="P54" s="3"/>
      <c r="Q54" s="3"/>
      <c r="R54" s="3"/>
      <c r="S54" s="3"/>
      <c r="T54" s="3"/>
      <c r="U54" s="3"/>
      <c r="V54" s="3"/>
      <c r="W54" s="4"/>
      <c r="X54" s="4"/>
      <c r="Y54" s="4"/>
      <c r="Z54" s="4"/>
      <c r="AA54" s="4"/>
      <c r="AB54" s="4"/>
    </row>
    <row r="55" hidden="1" outlineLevel="1">
      <c r="A55" s="33">
        <v>45695.0</v>
      </c>
      <c r="B55" s="34" t="s">
        <v>98</v>
      </c>
      <c r="C55" s="49" t="s">
        <v>141</v>
      </c>
      <c r="D55" s="35" t="s">
        <v>68</v>
      </c>
      <c r="E55" s="38" t="s">
        <v>142</v>
      </c>
      <c r="F55" s="37" t="s">
        <v>143</v>
      </c>
      <c r="G55" s="13"/>
      <c r="H55" s="2"/>
      <c r="I55" s="3"/>
      <c r="J55" s="3"/>
      <c r="K55" s="3"/>
      <c r="L55" s="3"/>
      <c r="M55" s="3"/>
      <c r="N55" s="3"/>
      <c r="O55" s="3"/>
      <c r="P55" s="3"/>
      <c r="Q55" s="3"/>
      <c r="R55" s="3"/>
      <c r="S55" s="3"/>
      <c r="T55" s="3"/>
      <c r="U55" s="3"/>
      <c r="V55" s="3"/>
      <c r="W55" s="4"/>
      <c r="X55" s="4"/>
      <c r="Y55" s="4"/>
      <c r="Z55" s="4"/>
      <c r="AA55" s="4"/>
      <c r="AB55" s="4"/>
    </row>
    <row r="56" hidden="1" outlineLevel="1">
      <c r="A56" s="33">
        <v>45695.0</v>
      </c>
      <c r="B56" s="34" t="s">
        <v>22</v>
      </c>
      <c r="C56" s="49" t="s">
        <v>125</v>
      </c>
      <c r="D56" s="35" t="s">
        <v>64</v>
      </c>
      <c r="E56" s="38" t="s">
        <v>144</v>
      </c>
      <c r="F56" s="37" t="s">
        <v>145</v>
      </c>
      <c r="G56" s="13"/>
      <c r="H56" s="2"/>
      <c r="I56" s="3"/>
      <c r="J56" s="3"/>
      <c r="K56" s="3"/>
      <c r="L56" s="3"/>
      <c r="M56" s="3"/>
      <c r="N56" s="3"/>
      <c r="O56" s="3"/>
      <c r="P56" s="3"/>
      <c r="Q56" s="3"/>
      <c r="R56" s="3"/>
      <c r="S56" s="3"/>
      <c r="T56" s="3"/>
      <c r="U56" s="3"/>
      <c r="V56" s="3"/>
      <c r="W56" s="4"/>
      <c r="X56" s="4"/>
      <c r="Y56" s="4"/>
      <c r="Z56" s="4"/>
      <c r="AA56" s="4"/>
      <c r="AB56" s="4"/>
    </row>
    <row r="57" hidden="1" outlineLevel="1">
      <c r="A57" s="33">
        <v>45695.0</v>
      </c>
      <c r="B57" s="34" t="s">
        <v>71</v>
      </c>
      <c r="C57" s="49" t="s">
        <v>146</v>
      </c>
      <c r="D57" s="35" t="s">
        <v>72</v>
      </c>
      <c r="E57" s="38" t="s">
        <v>147</v>
      </c>
      <c r="F57" s="51" t="s">
        <v>148</v>
      </c>
      <c r="G57" s="13"/>
      <c r="H57" s="2"/>
      <c r="I57" s="3"/>
      <c r="J57" s="3"/>
      <c r="K57" s="3"/>
      <c r="L57" s="3"/>
      <c r="M57" s="3"/>
      <c r="N57" s="3"/>
      <c r="O57" s="3"/>
      <c r="P57" s="3"/>
      <c r="Q57" s="3"/>
      <c r="R57" s="3"/>
      <c r="S57" s="3"/>
      <c r="T57" s="3"/>
      <c r="U57" s="3"/>
      <c r="V57" s="3"/>
      <c r="W57" s="4"/>
      <c r="X57" s="4"/>
      <c r="Y57" s="4"/>
      <c r="Z57" s="4"/>
      <c r="AA57" s="4"/>
      <c r="AB57" s="4"/>
    </row>
    <row r="58" hidden="1" outlineLevel="1">
      <c r="A58" s="33">
        <v>45695.0</v>
      </c>
      <c r="B58" s="34" t="s">
        <v>103</v>
      </c>
      <c r="C58" s="49" t="s">
        <v>149</v>
      </c>
      <c r="D58" s="35" t="s">
        <v>76</v>
      </c>
      <c r="E58" s="45" t="s">
        <v>150</v>
      </c>
      <c r="F58" s="44" t="s">
        <v>151</v>
      </c>
      <c r="G58" s="13"/>
      <c r="H58" s="2"/>
      <c r="I58" s="3"/>
      <c r="J58" s="3"/>
      <c r="K58" s="3"/>
      <c r="L58" s="3"/>
      <c r="M58" s="3"/>
      <c r="N58" s="3"/>
      <c r="O58" s="3"/>
      <c r="P58" s="3"/>
      <c r="Q58" s="3"/>
      <c r="R58" s="3"/>
      <c r="S58" s="3"/>
      <c r="T58" s="3"/>
      <c r="U58" s="3"/>
      <c r="V58" s="3"/>
      <c r="W58" s="4"/>
      <c r="X58" s="4"/>
      <c r="Y58" s="4"/>
      <c r="Z58" s="4"/>
      <c r="AA58" s="4"/>
      <c r="AB58" s="4"/>
    </row>
    <row r="59" hidden="1" outlineLevel="1">
      <c r="A59" s="33">
        <v>45695.0</v>
      </c>
      <c r="B59" s="34" t="s">
        <v>103</v>
      </c>
      <c r="C59" s="49" t="s">
        <v>146</v>
      </c>
      <c r="D59" s="35" t="s">
        <v>76</v>
      </c>
      <c r="E59" s="45" t="s">
        <v>152</v>
      </c>
      <c r="F59" s="52" t="s">
        <v>153</v>
      </c>
      <c r="G59" s="13"/>
      <c r="H59" s="2"/>
      <c r="I59" s="3"/>
      <c r="J59" s="3"/>
      <c r="K59" s="3"/>
      <c r="L59" s="3"/>
      <c r="M59" s="3"/>
      <c r="N59" s="3"/>
      <c r="O59" s="3"/>
      <c r="P59" s="3"/>
      <c r="Q59" s="3"/>
      <c r="R59" s="3"/>
      <c r="S59" s="3"/>
      <c r="T59" s="3"/>
      <c r="U59" s="3"/>
      <c r="V59" s="3"/>
      <c r="W59" s="4"/>
      <c r="X59" s="4"/>
      <c r="Y59" s="4"/>
      <c r="Z59" s="4"/>
      <c r="AA59" s="4"/>
      <c r="AB59" s="4"/>
    </row>
    <row r="60" hidden="1" outlineLevel="1">
      <c r="A60" s="33">
        <v>45695.0</v>
      </c>
      <c r="B60" s="34" t="s">
        <v>134</v>
      </c>
      <c r="C60" s="49" t="s">
        <v>0</v>
      </c>
      <c r="D60" s="35" t="s">
        <v>80</v>
      </c>
      <c r="E60" s="37" t="s">
        <v>154</v>
      </c>
      <c r="F60" s="37" t="s">
        <v>154</v>
      </c>
      <c r="G60" s="13"/>
      <c r="H60" s="2"/>
      <c r="I60" s="3"/>
      <c r="J60" s="3"/>
      <c r="K60" s="3"/>
      <c r="L60" s="3"/>
      <c r="M60" s="3"/>
      <c r="N60" s="3"/>
      <c r="O60" s="3"/>
      <c r="P60" s="3"/>
      <c r="Q60" s="3"/>
      <c r="R60" s="3"/>
      <c r="S60" s="3"/>
      <c r="T60" s="3"/>
      <c r="U60" s="3"/>
      <c r="V60" s="3"/>
      <c r="W60" s="4"/>
      <c r="X60" s="4"/>
      <c r="Y60" s="4"/>
      <c r="Z60" s="4"/>
      <c r="AA60" s="4"/>
      <c r="AB60" s="4"/>
    </row>
    <row r="61" collapsed="1">
      <c r="A61" s="41">
        <v>45702.0</v>
      </c>
      <c r="G61" s="31"/>
      <c r="H61" s="2"/>
      <c r="I61" s="3"/>
      <c r="J61" s="3"/>
      <c r="K61" s="3"/>
      <c r="L61" s="3"/>
      <c r="M61" s="3"/>
      <c r="N61" s="3"/>
      <c r="O61" s="3"/>
      <c r="P61" s="3"/>
      <c r="Q61" s="3"/>
      <c r="R61" s="3"/>
      <c r="S61" s="3"/>
      <c r="T61" s="3"/>
      <c r="U61" s="3"/>
      <c r="V61" s="3"/>
      <c r="W61" s="32"/>
      <c r="X61" s="32"/>
      <c r="Y61" s="32"/>
      <c r="Z61" s="32"/>
      <c r="AA61" s="32"/>
      <c r="AB61" s="32"/>
    </row>
    <row r="62" hidden="1" outlineLevel="1">
      <c r="A62" s="33">
        <v>45702.0</v>
      </c>
      <c r="B62" s="34" t="s">
        <v>118</v>
      </c>
      <c r="C62" s="49" t="s">
        <v>125</v>
      </c>
      <c r="D62" s="35" t="s">
        <v>59</v>
      </c>
      <c r="E62" s="50" t="s">
        <v>155</v>
      </c>
      <c r="F62" s="37" t="s">
        <v>156</v>
      </c>
      <c r="G62" s="13"/>
      <c r="H62" s="2"/>
      <c r="I62" s="3"/>
      <c r="J62" s="3"/>
      <c r="K62" s="3"/>
      <c r="L62" s="3"/>
      <c r="M62" s="3"/>
      <c r="N62" s="3"/>
      <c r="O62" s="3"/>
      <c r="P62" s="3"/>
      <c r="Q62" s="3"/>
      <c r="R62" s="3"/>
      <c r="S62" s="3"/>
      <c r="T62" s="3"/>
      <c r="U62" s="3"/>
      <c r="V62" s="3"/>
      <c r="W62" s="4"/>
      <c r="X62" s="4"/>
      <c r="Y62" s="4"/>
      <c r="Z62" s="4"/>
      <c r="AA62" s="4"/>
      <c r="AB62" s="4"/>
    </row>
    <row r="63" hidden="1" outlineLevel="1">
      <c r="A63" s="33">
        <v>45702.0</v>
      </c>
      <c r="B63" s="34" t="s">
        <v>98</v>
      </c>
      <c r="C63" s="49" t="s">
        <v>119</v>
      </c>
      <c r="D63" s="35" t="s">
        <v>68</v>
      </c>
      <c r="E63" s="38" t="s">
        <v>157</v>
      </c>
      <c r="F63" s="37" t="s">
        <v>158</v>
      </c>
      <c r="G63" s="13"/>
      <c r="H63" s="2"/>
      <c r="I63" s="3"/>
      <c r="J63" s="3"/>
      <c r="K63" s="3"/>
      <c r="L63" s="3"/>
      <c r="M63" s="3"/>
      <c r="N63" s="3"/>
      <c r="O63" s="3"/>
      <c r="P63" s="3"/>
      <c r="Q63" s="3"/>
      <c r="R63" s="3"/>
      <c r="S63" s="3"/>
      <c r="T63" s="3"/>
      <c r="U63" s="3"/>
      <c r="V63" s="3"/>
      <c r="W63" s="4"/>
      <c r="X63" s="4"/>
      <c r="Y63" s="4"/>
      <c r="Z63" s="4"/>
      <c r="AA63" s="4"/>
      <c r="AB63" s="4"/>
    </row>
    <row r="64" hidden="1" outlineLevel="1">
      <c r="A64" s="33">
        <v>45702.0</v>
      </c>
      <c r="B64" s="34" t="s">
        <v>22</v>
      </c>
      <c r="C64" s="49" t="s">
        <v>125</v>
      </c>
      <c r="D64" s="35" t="s">
        <v>64</v>
      </c>
      <c r="E64" s="38" t="s">
        <v>159</v>
      </c>
      <c r="F64" s="37" t="s">
        <v>160</v>
      </c>
      <c r="G64" s="13"/>
      <c r="H64" s="2"/>
      <c r="I64" s="3"/>
      <c r="J64" s="3"/>
      <c r="K64" s="3"/>
      <c r="L64" s="3"/>
      <c r="M64" s="3"/>
      <c r="N64" s="3"/>
      <c r="O64" s="3"/>
      <c r="P64" s="3"/>
      <c r="Q64" s="3"/>
      <c r="R64" s="3"/>
      <c r="S64" s="3"/>
      <c r="T64" s="3"/>
      <c r="U64" s="3"/>
      <c r="V64" s="3"/>
      <c r="W64" s="4"/>
      <c r="X64" s="4"/>
      <c r="Y64" s="4"/>
      <c r="Z64" s="4"/>
      <c r="AA64" s="4"/>
      <c r="AB64" s="4"/>
    </row>
    <row r="65" hidden="1" outlineLevel="1">
      <c r="A65" s="33">
        <v>45702.0</v>
      </c>
      <c r="B65" s="34" t="s">
        <v>71</v>
      </c>
      <c r="C65" s="49" t="s">
        <v>146</v>
      </c>
      <c r="D65" s="35" t="s">
        <v>72</v>
      </c>
      <c r="E65" s="38" t="s">
        <v>161</v>
      </c>
      <c r="F65" s="37" t="s">
        <v>162</v>
      </c>
      <c r="G65" s="13"/>
      <c r="H65" s="2"/>
      <c r="I65" s="3"/>
      <c r="J65" s="3"/>
      <c r="K65" s="3"/>
      <c r="L65" s="3"/>
      <c r="M65" s="3"/>
      <c r="N65" s="3"/>
      <c r="O65" s="3"/>
      <c r="P65" s="3"/>
      <c r="Q65" s="3"/>
      <c r="R65" s="3"/>
      <c r="S65" s="3"/>
      <c r="T65" s="3"/>
      <c r="U65" s="3"/>
      <c r="V65" s="3"/>
      <c r="W65" s="4"/>
      <c r="X65" s="4"/>
      <c r="Y65" s="4"/>
      <c r="Z65" s="4"/>
      <c r="AA65" s="4"/>
      <c r="AB65" s="4"/>
    </row>
    <row r="66" hidden="1" outlineLevel="1">
      <c r="A66" s="33">
        <v>45702.0</v>
      </c>
      <c r="B66" s="34" t="s">
        <v>103</v>
      </c>
      <c r="C66" s="49" t="s">
        <v>149</v>
      </c>
      <c r="D66" s="35" t="s">
        <v>76</v>
      </c>
      <c r="E66" s="45" t="s">
        <v>163</v>
      </c>
      <c r="F66" s="44" t="s">
        <v>164</v>
      </c>
      <c r="G66" s="13"/>
      <c r="H66" s="2"/>
      <c r="I66" s="3"/>
      <c r="J66" s="3"/>
      <c r="K66" s="3"/>
      <c r="L66" s="3"/>
      <c r="M66" s="3"/>
      <c r="N66" s="3"/>
      <c r="O66" s="3"/>
      <c r="P66" s="3"/>
      <c r="Q66" s="3"/>
      <c r="R66" s="3"/>
      <c r="S66" s="3"/>
      <c r="T66" s="3"/>
      <c r="U66" s="3"/>
      <c r="V66" s="3"/>
      <c r="W66" s="4"/>
      <c r="X66" s="4"/>
      <c r="Y66" s="4"/>
      <c r="Z66" s="4"/>
      <c r="AA66" s="4"/>
      <c r="AB66" s="4"/>
    </row>
    <row r="67" hidden="1" outlineLevel="1">
      <c r="A67" s="33">
        <v>45702.0</v>
      </c>
      <c r="B67" s="34" t="s">
        <v>165</v>
      </c>
      <c r="C67" s="49" t="s">
        <v>0</v>
      </c>
      <c r="D67" s="35" t="s">
        <v>80</v>
      </c>
      <c r="E67" s="38" t="s">
        <v>166</v>
      </c>
      <c r="F67" s="37" t="s">
        <v>167</v>
      </c>
      <c r="G67" s="13"/>
      <c r="H67" s="2"/>
      <c r="I67" s="3"/>
      <c r="J67" s="3"/>
      <c r="K67" s="3"/>
      <c r="L67" s="3"/>
      <c r="M67" s="3"/>
      <c r="N67" s="3"/>
      <c r="O67" s="3"/>
      <c r="P67" s="3"/>
      <c r="Q67" s="3"/>
      <c r="R67" s="3"/>
      <c r="S67" s="3"/>
      <c r="T67" s="3"/>
      <c r="U67" s="3"/>
      <c r="V67" s="3"/>
      <c r="W67" s="4"/>
      <c r="X67" s="4"/>
      <c r="Y67" s="4"/>
      <c r="Z67" s="4"/>
      <c r="AA67" s="4"/>
      <c r="AB67" s="4"/>
    </row>
    <row r="68" collapsed="1">
      <c r="A68" s="41">
        <v>45709.0</v>
      </c>
      <c r="G68" s="31"/>
      <c r="H68" s="2"/>
      <c r="I68" s="3"/>
      <c r="J68" s="3"/>
      <c r="K68" s="3"/>
      <c r="L68" s="3"/>
      <c r="M68" s="3"/>
      <c r="N68" s="3"/>
      <c r="O68" s="3"/>
      <c r="P68" s="3"/>
      <c r="Q68" s="3"/>
      <c r="R68" s="3"/>
      <c r="S68" s="3"/>
      <c r="T68" s="3"/>
      <c r="U68" s="3"/>
      <c r="V68" s="3"/>
      <c r="W68" s="32"/>
      <c r="X68" s="32"/>
      <c r="Y68" s="32"/>
      <c r="Z68" s="32"/>
      <c r="AA68" s="32"/>
      <c r="AB68" s="32"/>
    </row>
    <row r="69" hidden="1" outlineLevel="1">
      <c r="A69" s="33">
        <v>45709.0</v>
      </c>
      <c r="B69" s="53" t="s">
        <v>168</v>
      </c>
      <c r="C69" s="49" t="s">
        <v>169</v>
      </c>
      <c r="D69" s="35" t="s">
        <v>59</v>
      </c>
      <c r="E69" s="54" t="s">
        <v>170</v>
      </c>
      <c r="F69" s="55" t="s">
        <v>171</v>
      </c>
      <c r="G69" s="13"/>
      <c r="H69" s="2"/>
      <c r="I69" s="3"/>
      <c r="J69" s="3"/>
      <c r="K69" s="3"/>
      <c r="L69" s="3"/>
      <c r="M69" s="3"/>
      <c r="N69" s="3"/>
      <c r="O69" s="3"/>
      <c r="P69" s="3"/>
      <c r="Q69" s="3"/>
      <c r="R69" s="3"/>
      <c r="S69" s="3"/>
      <c r="T69" s="3"/>
      <c r="U69" s="3"/>
      <c r="V69" s="3"/>
      <c r="W69" s="4"/>
      <c r="X69" s="4"/>
      <c r="Y69" s="4"/>
      <c r="Z69" s="4"/>
      <c r="AA69" s="4"/>
      <c r="AB69" s="4"/>
    </row>
    <row r="70" hidden="1" outlineLevel="1">
      <c r="A70" s="33">
        <v>45709.0</v>
      </c>
      <c r="B70" s="34" t="s">
        <v>98</v>
      </c>
      <c r="C70" s="49" t="s">
        <v>119</v>
      </c>
      <c r="D70" s="35" t="s">
        <v>68</v>
      </c>
      <c r="E70" s="38" t="s">
        <v>172</v>
      </c>
      <c r="F70" s="37" t="s">
        <v>173</v>
      </c>
      <c r="G70" s="13"/>
      <c r="H70" s="2"/>
      <c r="I70" s="3"/>
      <c r="J70" s="3"/>
      <c r="K70" s="3"/>
      <c r="L70" s="3"/>
      <c r="M70" s="3"/>
      <c r="N70" s="3"/>
      <c r="O70" s="3"/>
      <c r="P70" s="3"/>
      <c r="Q70" s="3"/>
      <c r="R70" s="3"/>
      <c r="S70" s="3"/>
      <c r="T70" s="3"/>
      <c r="U70" s="3"/>
      <c r="V70" s="3"/>
      <c r="W70" s="4"/>
      <c r="X70" s="4"/>
      <c r="Y70" s="4"/>
      <c r="Z70" s="4"/>
      <c r="AA70" s="4"/>
      <c r="AB70" s="4"/>
    </row>
    <row r="71" hidden="1" outlineLevel="1">
      <c r="A71" s="33">
        <v>45709.0</v>
      </c>
      <c r="B71" s="34" t="s">
        <v>22</v>
      </c>
      <c r="C71" s="49" t="s">
        <v>169</v>
      </c>
      <c r="D71" s="35" t="s">
        <v>64</v>
      </c>
      <c r="E71" s="38" t="s">
        <v>174</v>
      </c>
      <c r="F71" s="37" t="s">
        <v>175</v>
      </c>
      <c r="G71" s="13"/>
      <c r="H71" s="2"/>
      <c r="I71" s="3"/>
      <c r="J71" s="3"/>
      <c r="K71" s="3"/>
      <c r="L71" s="3"/>
      <c r="M71" s="3"/>
      <c r="N71" s="3"/>
      <c r="O71" s="3"/>
      <c r="P71" s="3"/>
      <c r="Q71" s="3"/>
      <c r="R71" s="3"/>
      <c r="S71" s="3"/>
      <c r="T71" s="3"/>
      <c r="U71" s="3"/>
      <c r="V71" s="3"/>
      <c r="W71" s="4"/>
      <c r="X71" s="4"/>
      <c r="Y71" s="4"/>
      <c r="Z71" s="4"/>
      <c r="AA71" s="4"/>
      <c r="AB71" s="4"/>
    </row>
    <row r="72" hidden="1" outlineLevel="1">
      <c r="A72" s="33">
        <v>45709.0</v>
      </c>
      <c r="B72" s="34" t="s">
        <v>71</v>
      </c>
      <c r="C72" s="49" t="s">
        <v>146</v>
      </c>
      <c r="D72" s="35" t="s">
        <v>72</v>
      </c>
      <c r="E72" s="38" t="s">
        <v>176</v>
      </c>
      <c r="F72" s="37" t="s">
        <v>177</v>
      </c>
      <c r="G72" s="13"/>
      <c r="H72" s="2"/>
      <c r="I72" s="3"/>
      <c r="J72" s="3"/>
      <c r="K72" s="3"/>
      <c r="L72" s="3"/>
      <c r="M72" s="3"/>
      <c r="N72" s="3"/>
      <c r="O72" s="3"/>
      <c r="P72" s="3"/>
      <c r="Q72" s="3"/>
      <c r="R72" s="3"/>
      <c r="S72" s="3"/>
      <c r="T72" s="3"/>
      <c r="U72" s="3"/>
      <c r="V72" s="3"/>
      <c r="W72" s="4"/>
      <c r="X72" s="4"/>
      <c r="Y72" s="4"/>
      <c r="Z72" s="4"/>
      <c r="AA72" s="4"/>
      <c r="AB72" s="4"/>
    </row>
    <row r="73" hidden="1" outlineLevel="1">
      <c r="A73" s="33">
        <v>45709.0</v>
      </c>
      <c r="B73" s="34" t="s">
        <v>103</v>
      </c>
      <c r="C73" s="49" t="s">
        <v>131</v>
      </c>
      <c r="D73" s="35" t="s">
        <v>76</v>
      </c>
      <c r="E73" s="45" t="s">
        <v>178</v>
      </c>
      <c r="F73" s="44" t="s">
        <v>179</v>
      </c>
      <c r="G73" s="13"/>
      <c r="H73" s="2"/>
      <c r="I73" s="3"/>
      <c r="J73" s="3"/>
      <c r="K73" s="3"/>
      <c r="L73" s="3"/>
      <c r="M73" s="3"/>
      <c r="N73" s="3"/>
      <c r="O73" s="3"/>
      <c r="P73" s="3"/>
      <c r="Q73" s="3"/>
      <c r="R73" s="3"/>
      <c r="S73" s="3"/>
      <c r="T73" s="3"/>
      <c r="U73" s="3"/>
      <c r="V73" s="3"/>
      <c r="W73" s="4"/>
      <c r="X73" s="4"/>
      <c r="Y73" s="4"/>
      <c r="Z73" s="4"/>
      <c r="AA73" s="4"/>
      <c r="AB73" s="4"/>
    </row>
    <row r="74" hidden="1" outlineLevel="1">
      <c r="A74" s="33">
        <v>45709.0</v>
      </c>
      <c r="B74" s="34" t="s">
        <v>103</v>
      </c>
      <c r="C74" s="49" t="s">
        <v>180</v>
      </c>
      <c r="D74" s="35" t="s">
        <v>76</v>
      </c>
      <c r="E74" s="45" t="s">
        <v>181</v>
      </c>
      <c r="F74" s="44" t="s">
        <v>182</v>
      </c>
      <c r="G74" s="42" t="s">
        <v>56</v>
      </c>
      <c r="H74" s="2"/>
      <c r="I74" s="3"/>
      <c r="J74" s="3"/>
      <c r="K74" s="3"/>
      <c r="L74" s="3"/>
      <c r="M74" s="3"/>
      <c r="N74" s="3"/>
      <c r="O74" s="3"/>
      <c r="P74" s="3"/>
      <c r="Q74" s="3"/>
      <c r="R74" s="3"/>
      <c r="S74" s="3"/>
      <c r="T74" s="3"/>
      <c r="U74" s="3"/>
      <c r="V74" s="3"/>
      <c r="W74" s="4"/>
      <c r="X74" s="4"/>
      <c r="Y74" s="4"/>
      <c r="Z74" s="4"/>
      <c r="AA74" s="4"/>
      <c r="AB74" s="4"/>
    </row>
    <row r="75" hidden="1" outlineLevel="1">
      <c r="A75" s="33">
        <v>45709.0</v>
      </c>
      <c r="B75" s="34" t="s">
        <v>165</v>
      </c>
      <c r="C75" s="49" t="s">
        <v>180</v>
      </c>
      <c r="D75" s="37" t="s">
        <v>183</v>
      </c>
      <c r="E75" s="38" t="s">
        <v>184</v>
      </c>
      <c r="F75" s="37" t="s">
        <v>185</v>
      </c>
      <c r="G75" s="13"/>
      <c r="H75" s="2"/>
      <c r="I75" s="3"/>
      <c r="J75" s="3"/>
      <c r="K75" s="3"/>
      <c r="L75" s="3"/>
      <c r="M75" s="3"/>
      <c r="N75" s="3"/>
      <c r="O75" s="3"/>
      <c r="P75" s="3"/>
      <c r="Q75" s="3"/>
      <c r="R75" s="3"/>
      <c r="S75" s="3"/>
      <c r="T75" s="3"/>
      <c r="U75" s="3"/>
      <c r="V75" s="3"/>
      <c r="W75" s="4"/>
      <c r="X75" s="4"/>
      <c r="Y75" s="4"/>
      <c r="Z75" s="4"/>
      <c r="AA75" s="4"/>
      <c r="AB75" s="4"/>
    </row>
    <row r="76" collapsed="1">
      <c r="A76" s="41">
        <v>45716.0</v>
      </c>
      <c r="G76" s="31"/>
      <c r="H76" s="2"/>
      <c r="I76" s="3"/>
      <c r="J76" s="3"/>
      <c r="K76" s="3"/>
      <c r="L76" s="3"/>
      <c r="M76" s="3"/>
      <c r="N76" s="3"/>
      <c r="O76" s="3"/>
      <c r="P76" s="3"/>
      <c r="Q76" s="3"/>
      <c r="R76" s="3"/>
      <c r="S76" s="3"/>
      <c r="T76" s="3"/>
      <c r="U76" s="3"/>
      <c r="V76" s="3"/>
      <c r="W76" s="32"/>
      <c r="X76" s="32"/>
      <c r="Y76" s="32"/>
      <c r="Z76" s="32"/>
      <c r="AA76" s="32"/>
      <c r="AB76" s="32"/>
    </row>
    <row r="77" hidden="1" outlineLevel="1">
      <c r="A77" s="33">
        <v>45716.0</v>
      </c>
      <c r="B77" s="53" t="s">
        <v>168</v>
      </c>
      <c r="C77" s="49" t="s">
        <v>186</v>
      </c>
      <c r="D77" s="35" t="s">
        <v>59</v>
      </c>
      <c r="E77" s="54" t="s">
        <v>187</v>
      </c>
      <c r="F77" s="55" t="s">
        <v>188</v>
      </c>
      <c r="G77" s="13"/>
      <c r="H77" s="2"/>
      <c r="I77" s="3"/>
      <c r="J77" s="3"/>
      <c r="K77" s="3"/>
      <c r="L77" s="3"/>
      <c r="M77" s="3"/>
      <c r="N77" s="3"/>
      <c r="O77" s="3"/>
      <c r="P77" s="3"/>
      <c r="Q77" s="3"/>
      <c r="R77" s="3"/>
      <c r="S77" s="3"/>
      <c r="T77" s="3"/>
      <c r="U77" s="3"/>
      <c r="V77" s="3"/>
      <c r="W77" s="4"/>
      <c r="X77" s="4"/>
      <c r="Y77" s="4"/>
      <c r="Z77" s="4"/>
      <c r="AA77" s="4"/>
      <c r="AB77" s="4"/>
    </row>
    <row r="78" hidden="1" outlineLevel="1">
      <c r="A78" s="33">
        <v>45716.0</v>
      </c>
      <c r="B78" s="34" t="s">
        <v>98</v>
      </c>
      <c r="C78" s="49" t="s">
        <v>122</v>
      </c>
      <c r="D78" s="35" t="s">
        <v>68</v>
      </c>
      <c r="E78" s="38" t="s">
        <v>189</v>
      </c>
      <c r="F78" s="37" t="s">
        <v>190</v>
      </c>
      <c r="G78" s="13"/>
      <c r="H78" s="15" t="s">
        <v>0</v>
      </c>
      <c r="I78" s="3"/>
      <c r="J78" s="3"/>
      <c r="K78" s="3"/>
      <c r="L78" s="3"/>
      <c r="M78" s="3"/>
      <c r="N78" s="3"/>
      <c r="O78" s="3"/>
      <c r="P78" s="3"/>
      <c r="Q78" s="3"/>
      <c r="R78" s="3"/>
      <c r="S78" s="3"/>
      <c r="T78" s="3"/>
      <c r="U78" s="3"/>
      <c r="V78" s="3"/>
      <c r="W78" s="4"/>
      <c r="X78" s="4"/>
      <c r="Y78" s="4"/>
      <c r="Z78" s="4"/>
      <c r="AA78" s="4"/>
      <c r="AB78" s="4"/>
    </row>
    <row r="79" hidden="1" outlineLevel="1">
      <c r="A79" s="33">
        <v>45716.0</v>
      </c>
      <c r="B79" s="34" t="s">
        <v>22</v>
      </c>
      <c r="C79" s="49" t="s">
        <v>125</v>
      </c>
      <c r="D79" s="35" t="s">
        <v>64</v>
      </c>
      <c r="E79" s="38" t="s">
        <v>191</v>
      </c>
      <c r="F79" s="37" t="s">
        <v>192</v>
      </c>
      <c r="G79" s="13"/>
      <c r="H79" s="2"/>
      <c r="I79" s="3"/>
      <c r="J79" s="3"/>
      <c r="K79" s="3"/>
      <c r="L79" s="3"/>
      <c r="M79" s="3"/>
      <c r="N79" s="3"/>
      <c r="O79" s="3"/>
      <c r="P79" s="3"/>
      <c r="Q79" s="3"/>
      <c r="R79" s="3"/>
      <c r="S79" s="3"/>
      <c r="T79" s="3"/>
      <c r="U79" s="3"/>
      <c r="V79" s="3"/>
      <c r="W79" s="4"/>
      <c r="X79" s="4"/>
      <c r="Y79" s="4"/>
      <c r="Z79" s="4"/>
      <c r="AA79" s="4"/>
      <c r="AB79" s="4"/>
    </row>
    <row r="80" hidden="1" outlineLevel="1">
      <c r="A80" s="33">
        <v>45716.0</v>
      </c>
      <c r="B80" s="34" t="s">
        <v>71</v>
      </c>
      <c r="C80" s="49" t="s">
        <v>4</v>
      </c>
      <c r="D80" s="35" t="s">
        <v>72</v>
      </c>
      <c r="E80" s="38" t="s">
        <v>193</v>
      </c>
      <c r="F80" s="43" t="s">
        <v>194</v>
      </c>
      <c r="G80" s="13"/>
      <c r="H80" s="2"/>
      <c r="I80" s="3"/>
      <c r="J80" s="3"/>
      <c r="K80" s="3"/>
      <c r="L80" s="3"/>
      <c r="M80" s="3"/>
      <c r="N80" s="3"/>
      <c r="O80" s="3"/>
      <c r="P80" s="3"/>
      <c r="Q80" s="3"/>
      <c r="R80" s="3"/>
      <c r="S80" s="3"/>
      <c r="T80" s="3"/>
      <c r="U80" s="3"/>
      <c r="V80" s="3"/>
      <c r="W80" s="4"/>
      <c r="X80" s="4"/>
      <c r="Y80" s="4"/>
      <c r="Z80" s="4"/>
      <c r="AA80" s="4"/>
      <c r="AB80" s="4"/>
    </row>
    <row r="81" hidden="1" outlineLevel="1">
      <c r="A81" s="33">
        <v>45716.0</v>
      </c>
      <c r="B81" s="34" t="s">
        <v>103</v>
      </c>
      <c r="C81" s="49" t="s">
        <v>125</v>
      </c>
      <c r="D81" s="35" t="s">
        <v>76</v>
      </c>
      <c r="E81" s="45" t="s">
        <v>195</v>
      </c>
      <c r="F81" s="37" t="s">
        <v>196</v>
      </c>
      <c r="G81" s="42" t="s">
        <v>56</v>
      </c>
      <c r="H81" s="2"/>
      <c r="I81" s="3"/>
      <c r="J81" s="3"/>
      <c r="K81" s="3"/>
      <c r="L81" s="3"/>
      <c r="M81" s="3"/>
      <c r="N81" s="3"/>
      <c r="O81" s="3"/>
      <c r="P81" s="3"/>
      <c r="Q81" s="3"/>
      <c r="R81" s="3"/>
      <c r="S81" s="3"/>
      <c r="T81" s="3"/>
      <c r="U81" s="3"/>
      <c r="V81" s="3"/>
      <c r="W81" s="4"/>
      <c r="X81" s="4"/>
      <c r="Y81" s="4"/>
      <c r="Z81" s="4"/>
      <c r="AA81" s="4"/>
      <c r="AB81" s="4"/>
    </row>
    <row r="82" ht="62.25" hidden="1" customHeight="1" outlineLevel="1">
      <c r="A82" s="33">
        <v>45716.0</v>
      </c>
      <c r="B82" s="34" t="s">
        <v>165</v>
      </c>
      <c r="C82" s="49" t="s">
        <v>149</v>
      </c>
      <c r="D82" s="37" t="s">
        <v>183</v>
      </c>
      <c r="E82" s="38" t="s">
        <v>197</v>
      </c>
      <c r="F82" s="37" t="s">
        <v>198</v>
      </c>
      <c r="G82" s="13"/>
      <c r="H82" s="2"/>
      <c r="I82" s="3"/>
      <c r="J82" s="3"/>
      <c r="K82" s="3"/>
      <c r="L82" s="3"/>
      <c r="M82" s="3"/>
      <c r="N82" s="3"/>
      <c r="O82" s="3"/>
      <c r="P82" s="3"/>
      <c r="Q82" s="3"/>
      <c r="R82" s="3"/>
      <c r="S82" s="3"/>
      <c r="T82" s="3"/>
      <c r="U82" s="3"/>
      <c r="V82" s="3"/>
      <c r="W82" s="4"/>
      <c r="X82" s="4"/>
      <c r="Y82" s="4"/>
      <c r="Z82" s="4"/>
      <c r="AA82" s="4"/>
      <c r="AB82" s="4"/>
    </row>
    <row r="83" collapsed="1">
      <c r="A83" s="41">
        <v>45723.0</v>
      </c>
      <c r="G83" s="31"/>
      <c r="H83" s="2"/>
      <c r="I83" s="3"/>
      <c r="J83" s="3"/>
      <c r="K83" s="3"/>
      <c r="L83" s="3"/>
      <c r="M83" s="3"/>
      <c r="N83" s="3"/>
      <c r="O83" s="3"/>
      <c r="P83" s="3"/>
      <c r="Q83" s="3"/>
      <c r="R83" s="3"/>
      <c r="S83" s="3"/>
      <c r="T83" s="3"/>
      <c r="U83" s="3"/>
      <c r="V83" s="3"/>
      <c r="W83" s="32"/>
      <c r="X83" s="32"/>
      <c r="Y83" s="32"/>
      <c r="Z83" s="32"/>
      <c r="AA83" s="32"/>
      <c r="AB83" s="32"/>
    </row>
    <row r="84" hidden="1" outlineLevel="1">
      <c r="A84" s="33">
        <v>45723.0</v>
      </c>
      <c r="B84" s="53" t="s">
        <v>168</v>
      </c>
      <c r="C84" s="49" t="s">
        <v>119</v>
      </c>
      <c r="D84" s="35" t="s">
        <v>59</v>
      </c>
      <c r="E84" s="56" t="s">
        <v>199</v>
      </c>
      <c r="F84" s="55" t="s">
        <v>200</v>
      </c>
      <c r="G84" s="13"/>
      <c r="H84" s="2"/>
      <c r="I84" s="3"/>
      <c r="J84" s="3"/>
      <c r="K84" s="3"/>
      <c r="L84" s="3"/>
      <c r="M84" s="3"/>
      <c r="N84" s="3"/>
      <c r="O84" s="3"/>
      <c r="P84" s="3"/>
      <c r="Q84" s="3"/>
      <c r="R84" s="3"/>
      <c r="S84" s="3"/>
      <c r="T84" s="3"/>
      <c r="U84" s="3"/>
      <c r="V84" s="3"/>
      <c r="W84" s="4"/>
      <c r="X84" s="4"/>
      <c r="Y84" s="4"/>
      <c r="Z84" s="4"/>
      <c r="AA84" s="4"/>
      <c r="AB84" s="4"/>
    </row>
    <row r="85" hidden="1" outlineLevel="1">
      <c r="A85" s="33">
        <v>45723.0</v>
      </c>
      <c r="B85" s="34" t="s">
        <v>98</v>
      </c>
      <c r="C85" s="49" t="s">
        <v>122</v>
      </c>
      <c r="D85" s="35" t="s">
        <v>68</v>
      </c>
      <c r="E85" s="38" t="s">
        <v>201</v>
      </c>
      <c r="F85" s="37" t="s">
        <v>202</v>
      </c>
      <c r="G85" s="13"/>
      <c r="H85" s="15" t="s">
        <v>0</v>
      </c>
      <c r="I85" s="3"/>
      <c r="J85" s="3"/>
      <c r="K85" s="3"/>
      <c r="L85" s="3"/>
      <c r="M85" s="3"/>
      <c r="N85" s="3"/>
      <c r="O85" s="3"/>
      <c r="P85" s="3"/>
      <c r="Q85" s="3"/>
      <c r="R85" s="3"/>
      <c r="S85" s="3"/>
      <c r="T85" s="3"/>
      <c r="U85" s="3"/>
      <c r="V85" s="3"/>
      <c r="W85" s="4"/>
      <c r="X85" s="4"/>
      <c r="Y85" s="4"/>
      <c r="Z85" s="4"/>
      <c r="AA85" s="4"/>
      <c r="AB85" s="4"/>
    </row>
    <row r="86" hidden="1" outlineLevel="1">
      <c r="A86" s="33">
        <v>45723.0</v>
      </c>
      <c r="B86" s="34" t="s">
        <v>22</v>
      </c>
      <c r="C86" s="49" t="s">
        <v>169</v>
      </c>
      <c r="D86" s="35" t="s">
        <v>64</v>
      </c>
      <c r="E86" s="38" t="s">
        <v>203</v>
      </c>
      <c r="F86" s="37" t="s">
        <v>204</v>
      </c>
      <c r="G86" s="13"/>
      <c r="H86" s="2"/>
      <c r="I86" s="3"/>
      <c r="J86" s="3"/>
      <c r="K86" s="3"/>
      <c r="L86" s="3"/>
      <c r="M86" s="3"/>
      <c r="N86" s="3"/>
      <c r="O86" s="3"/>
      <c r="P86" s="3"/>
      <c r="Q86" s="3"/>
      <c r="R86" s="3"/>
      <c r="S86" s="3"/>
      <c r="T86" s="3"/>
      <c r="U86" s="3"/>
      <c r="V86" s="3"/>
      <c r="W86" s="4"/>
      <c r="X86" s="4"/>
      <c r="Y86" s="4"/>
      <c r="Z86" s="4"/>
      <c r="AA86" s="4"/>
      <c r="AB86" s="4"/>
    </row>
    <row r="87" hidden="1" outlineLevel="1">
      <c r="A87" s="33">
        <v>45723.0</v>
      </c>
      <c r="B87" s="34" t="s">
        <v>71</v>
      </c>
      <c r="C87" s="49" t="s">
        <v>125</v>
      </c>
      <c r="D87" s="35" t="s">
        <v>72</v>
      </c>
      <c r="E87" s="38" t="s">
        <v>205</v>
      </c>
      <c r="F87" s="43" t="s">
        <v>206</v>
      </c>
      <c r="G87" s="42" t="s">
        <v>56</v>
      </c>
      <c r="H87" s="15" t="s">
        <v>207</v>
      </c>
      <c r="I87" s="3"/>
      <c r="J87" s="3"/>
      <c r="K87" s="3"/>
      <c r="L87" s="3"/>
      <c r="M87" s="3"/>
      <c r="N87" s="3"/>
      <c r="O87" s="3"/>
      <c r="P87" s="3"/>
      <c r="Q87" s="3"/>
      <c r="R87" s="3"/>
      <c r="S87" s="3"/>
      <c r="T87" s="3"/>
      <c r="U87" s="3"/>
      <c r="V87" s="3"/>
      <c r="W87" s="4"/>
      <c r="X87" s="4"/>
      <c r="Y87" s="4"/>
      <c r="Z87" s="4"/>
      <c r="AA87" s="4"/>
      <c r="AB87" s="4"/>
    </row>
    <row r="88" hidden="1" outlineLevel="1">
      <c r="A88" s="33">
        <v>45723.0</v>
      </c>
      <c r="B88" s="34" t="s">
        <v>103</v>
      </c>
      <c r="C88" s="49" t="s">
        <v>169</v>
      </c>
      <c r="D88" s="35" t="s">
        <v>76</v>
      </c>
      <c r="E88" s="45" t="s">
        <v>208</v>
      </c>
      <c r="F88" s="37" t="s">
        <v>209</v>
      </c>
      <c r="G88" s="13"/>
      <c r="H88" s="2"/>
      <c r="I88" s="3"/>
      <c r="J88" s="3"/>
      <c r="K88" s="3"/>
      <c r="L88" s="3"/>
      <c r="M88" s="3"/>
      <c r="N88" s="3"/>
      <c r="O88" s="3"/>
      <c r="P88" s="3"/>
      <c r="Q88" s="3"/>
      <c r="R88" s="3"/>
      <c r="S88" s="3"/>
      <c r="T88" s="3"/>
      <c r="U88" s="3"/>
      <c r="V88" s="3"/>
      <c r="W88" s="4"/>
      <c r="X88" s="4"/>
      <c r="Y88" s="4"/>
      <c r="Z88" s="4"/>
      <c r="AA88" s="4"/>
      <c r="AB88" s="4"/>
    </row>
    <row r="89" ht="74.25" hidden="1" customHeight="1" outlineLevel="1">
      <c r="A89" s="33"/>
      <c r="B89" s="34"/>
      <c r="C89" s="49" t="s">
        <v>146</v>
      </c>
      <c r="D89" s="35" t="s">
        <v>76</v>
      </c>
      <c r="E89" s="45" t="s">
        <v>210</v>
      </c>
      <c r="F89" s="37" t="s">
        <v>211</v>
      </c>
      <c r="G89" s="13"/>
      <c r="H89" s="2"/>
      <c r="I89" s="3"/>
      <c r="J89" s="3"/>
      <c r="K89" s="3"/>
      <c r="L89" s="3"/>
      <c r="M89" s="3"/>
      <c r="N89" s="3"/>
      <c r="O89" s="3"/>
      <c r="P89" s="3"/>
      <c r="Q89" s="3"/>
      <c r="R89" s="3"/>
      <c r="S89" s="3"/>
      <c r="T89" s="3"/>
      <c r="U89" s="3"/>
      <c r="V89" s="3"/>
      <c r="W89" s="4"/>
      <c r="X89" s="4"/>
      <c r="Y89" s="4"/>
      <c r="Z89" s="4"/>
      <c r="AA89" s="4"/>
      <c r="AB89" s="4"/>
    </row>
    <row r="90" hidden="1" outlineLevel="1">
      <c r="A90" s="33"/>
      <c r="B90" s="34"/>
      <c r="C90" s="49" t="s">
        <v>146</v>
      </c>
      <c r="D90" s="35" t="s">
        <v>76</v>
      </c>
      <c r="E90" s="45" t="s">
        <v>212</v>
      </c>
      <c r="F90" s="37" t="s">
        <v>213</v>
      </c>
      <c r="G90" s="13"/>
      <c r="H90" s="2"/>
      <c r="I90" s="3"/>
      <c r="J90" s="3"/>
      <c r="K90" s="3"/>
      <c r="L90" s="3"/>
      <c r="M90" s="3"/>
      <c r="N90" s="3"/>
      <c r="O90" s="3"/>
      <c r="P90" s="3"/>
      <c r="Q90" s="3"/>
      <c r="R90" s="3"/>
      <c r="S90" s="3"/>
      <c r="T90" s="3"/>
      <c r="U90" s="3"/>
      <c r="V90" s="3"/>
      <c r="W90" s="4"/>
      <c r="X90" s="4"/>
      <c r="Y90" s="4"/>
      <c r="Z90" s="4"/>
      <c r="AA90" s="4"/>
      <c r="AB90" s="4"/>
    </row>
    <row r="91" ht="76.5" hidden="1" customHeight="1" outlineLevel="1">
      <c r="A91" s="33">
        <v>45723.0</v>
      </c>
      <c r="B91" s="34" t="s">
        <v>165</v>
      </c>
      <c r="C91" s="49" t="s">
        <v>149</v>
      </c>
      <c r="D91" s="35" t="s">
        <v>214</v>
      </c>
      <c r="E91" s="38" t="s">
        <v>215</v>
      </c>
      <c r="F91" s="37" t="s">
        <v>216</v>
      </c>
      <c r="G91" s="13"/>
      <c r="H91" s="2"/>
      <c r="I91" s="3"/>
      <c r="J91" s="3"/>
      <c r="K91" s="3"/>
      <c r="L91" s="3"/>
      <c r="M91" s="3"/>
      <c r="N91" s="3"/>
      <c r="O91" s="3"/>
      <c r="P91" s="3"/>
      <c r="Q91" s="3"/>
      <c r="R91" s="3"/>
      <c r="S91" s="3"/>
      <c r="T91" s="3"/>
      <c r="U91" s="3"/>
      <c r="V91" s="3"/>
      <c r="W91" s="4"/>
      <c r="X91" s="4"/>
      <c r="Y91" s="4"/>
      <c r="Z91" s="4"/>
      <c r="AA91" s="4"/>
      <c r="AB91" s="4"/>
    </row>
    <row r="92" collapsed="1">
      <c r="A92" s="41">
        <v>45730.0</v>
      </c>
      <c r="G92" s="31"/>
      <c r="H92" s="2"/>
      <c r="I92" s="3"/>
      <c r="J92" s="3"/>
      <c r="K92" s="3"/>
      <c r="L92" s="3"/>
      <c r="M92" s="3"/>
      <c r="N92" s="3"/>
      <c r="O92" s="3"/>
      <c r="P92" s="3"/>
      <c r="Q92" s="3"/>
      <c r="R92" s="3"/>
      <c r="S92" s="3"/>
      <c r="T92" s="3"/>
      <c r="U92" s="3"/>
      <c r="V92" s="3"/>
      <c r="W92" s="32"/>
      <c r="X92" s="32"/>
      <c r="Y92" s="32"/>
      <c r="Z92" s="32"/>
      <c r="AA92" s="32"/>
      <c r="AB92" s="32"/>
    </row>
    <row r="93" hidden="1" outlineLevel="1">
      <c r="A93" s="33">
        <v>45730.0</v>
      </c>
      <c r="B93" s="53" t="s">
        <v>168</v>
      </c>
      <c r="C93" s="49" t="s">
        <v>186</v>
      </c>
      <c r="D93" s="35" t="s">
        <v>59</v>
      </c>
      <c r="E93" s="56" t="s">
        <v>217</v>
      </c>
      <c r="F93" s="55" t="s">
        <v>218</v>
      </c>
      <c r="G93" s="13"/>
      <c r="H93" s="2"/>
      <c r="I93" s="3"/>
      <c r="J93" s="3"/>
      <c r="K93" s="3"/>
      <c r="L93" s="3"/>
      <c r="M93" s="3"/>
      <c r="N93" s="3"/>
      <c r="O93" s="3"/>
      <c r="P93" s="3"/>
      <c r="Q93" s="3"/>
      <c r="R93" s="3"/>
      <c r="S93" s="3"/>
      <c r="T93" s="3"/>
      <c r="U93" s="3"/>
      <c r="V93" s="3"/>
      <c r="W93" s="4"/>
      <c r="X93" s="4"/>
      <c r="Y93" s="4"/>
      <c r="Z93" s="4"/>
      <c r="AA93" s="4"/>
      <c r="AB93" s="4"/>
    </row>
    <row r="94" hidden="1" outlineLevel="1">
      <c r="A94" s="33">
        <v>45730.0</v>
      </c>
      <c r="B94" s="34" t="s">
        <v>98</v>
      </c>
      <c r="C94" s="49" t="s">
        <v>122</v>
      </c>
      <c r="D94" s="35" t="s">
        <v>68</v>
      </c>
      <c r="E94" s="38" t="s">
        <v>219</v>
      </c>
      <c r="F94" s="37" t="s">
        <v>220</v>
      </c>
      <c r="G94" s="13"/>
      <c r="H94" s="15" t="s">
        <v>0</v>
      </c>
      <c r="I94" s="3"/>
      <c r="J94" s="3"/>
      <c r="K94" s="3"/>
      <c r="L94" s="3"/>
      <c r="M94" s="3"/>
      <c r="N94" s="3"/>
      <c r="O94" s="3"/>
      <c r="P94" s="3"/>
      <c r="Q94" s="3"/>
      <c r="R94" s="3"/>
      <c r="S94" s="3"/>
      <c r="T94" s="3"/>
      <c r="U94" s="3"/>
      <c r="V94" s="3"/>
      <c r="W94" s="4"/>
      <c r="X94" s="4"/>
      <c r="Y94" s="4"/>
      <c r="Z94" s="4"/>
      <c r="AA94" s="4"/>
      <c r="AB94" s="4"/>
    </row>
    <row r="95" hidden="1" outlineLevel="1">
      <c r="A95" s="33">
        <v>45730.0</v>
      </c>
      <c r="B95" s="34" t="s">
        <v>22</v>
      </c>
      <c r="C95" s="49" t="s">
        <v>169</v>
      </c>
      <c r="D95" s="35" t="s">
        <v>64</v>
      </c>
      <c r="E95" s="38" t="s">
        <v>221</v>
      </c>
      <c r="F95" s="37" t="s">
        <v>222</v>
      </c>
      <c r="G95" s="13"/>
      <c r="H95" s="2"/>
      <c r="I95" s="3"/>
      <c r="J95" s="3"/>
      <c r="K95" s="3"/>
      <c r="L95" s="3"/>
      <c r="M95" s="3"/>
      <c r="N95" s="3"/>
      <c r="O95" s="3"/>
      <c r="P95" s="3"/>
      <c r="Q95" s="3"/>
      <c r="R95" s="3"/>
      <c r="S95" s="3"/>
      <c r="T95" s="3"/>
      <c r="U95" s="3"/>
      <c r="V95" s="3"/>
      <c r="W95" s="4"/>
      <c r="X95" s="4"/>
      <c r="Y95" s="4"/>
      <c r="Z95" s="4"/>
      <c r="AA95" s="4"/>
      <c r="AB95" s="4"/>
    </row>
    <row r="96" hidden="1" outlineLevel="1">
      <c r="A96" s="33">
        <v>45730.0</v>
      </c>
      <c r="B96" s="34" t="s">
        <v>71</v>
      </c>
      <c r="C96" s="49" t="s">
        <v>4</v>
      </c>
      <c r="D96" s="35" t="s">
        <v>72</v>
      </c>
      <c r="E96" s="38" t="s">
        <v>223</v>
      </c>
      <c r="F96" s="37" t="s">
        <v>224</v>
      </c>
      <c r="G96" s="13"/>
      <c r="H96" s="2"/>
      <c r="I96" s="3"/>
      <c r="J96" s="3"/>
      <c r="K96" s="3"/>
      <c r="L96" s="3"/>
      <c r="M96" s="3"/>
      <c r="N96" s="3"/>
      <c r="O96" s="3"/>
      <c r="P96" s="3"/>
      <c r="Q96" s="3"/>
      <c r="R96" s="3"/>
      <c r="S96" s="3"/>
      <c r="T96" s="3"/>
      <c r="U96" s="3"/>
      <c r="V96" s="3"/>
      <c r="W96" s="4"/>
      <c r="X96" s="4"/>
      <c r="Y96" s="4"/>
      <c r="Z96" s="4"/>
      <c r="AA96" s="4"/>
      <c r="AB96" s="4"/>
    </row>
    <row r="97" hidden="1" outlineLevel="1">
      <c r="A97" s="33">
        <v>45730.0</v>
      </c>
      <c r="B97" s="34" t="s">
        <v>103</v>
      </c>
      <c r="C97" s="49" t="s">
        <v>125</v>
      </c>
      <c r="D97" s="35" t="s">
        <v>76</v>
      </c>
      <c r="E97" s="45" t="s">
        <v>225</v>
      </c>
      <c r="F97" s="37" t="s">
        <v>226</v>
      </c>
      <c r="G97" s="13"/>
      <c r="H97" s="2"/>
      <c r="I97" s="3"/>
      <c r="J97" s="3"/>
      <c r="K97" s="3"/>
      <c r="L97" s="3"/>
      <c r="M97" s="3"/>
      <c r="N97" s="3"/>
      <c r="O97" s="3"/>
      <c r="P97" s="3"/>
      <c r="Q97" s="3"/>
      <c r="R97" s="3"/>
      <c r="S97" s="3"/>
      <c r="T97" s="3"/>
      <c r="U97" s="3"/>
      <c r="V97" s="3"/>
      <c r="W97" s="4"/>
      <c r="X97" s="4"/>
      <c r="Y97" s="4"/>
      <c r="Z97" s="4"/>
      <c r="AA97" s="4"/>
      <c r="AB97" s="4"/>
    </row>
    <row r="98" hidden="1" outlineLevel="1">
      <c r="A98" s="33">
        <v>45730.0</v>
      </c>
      <c r="B98" s="34" t="s">
        <v>165</v>
      </c>
      <c r="C98" s="49" t="s">
        <v>149</v>
      </c>
      <c r="D98" s="35" t="s">
        <v>214</v>
      </c>
      <c r="E98" s="45" t="s">
        <v>227</v>
      </c>
      <c r="F98" s="55" t="s">
        <v>228</v>
      </c>
      <c r="G98" s="13"/>
      <c r="H98" s="2"/>
      <c r="I98" s="3"/>
      <c r="J98" s="3"/>
      <c r="K98" s="3"/>
      <c r="L98" s="3"/>
      <c r="M98" s="3"/>
      <c r="N98" s="3"/>
      <c r="O98" s="3"/>
      <c r="P98" s="3"/>
      <c r="Q98" s="3"/>
      <c r="R98" s="3"/>
      <c r="S98" s="3"/>
      <c r="T98" s="3"/>
      <c r="U98" s="3"/>
      <c r="V98" s="3"/>
      <c r="W98" s="4"/>
      <c r="X98" s="4"/>
      <c r="Y98" s="4"/>
      <c r="Z98" s="4"/>
      <c r="AA98" s="4"/>
      <c r="AB98" s="4"/>
    </row>
    <row r="99" collapsed="1">
      <c r="A99" s="41">
        <v>45737.0</v>
      </c>
      <c r="G99" s="31"/>
      <c r="H99" s="2"/>
      <c r="I99" s="3"/>
      <c r="J99" s="3"/>
      <c r="K99" s="3"/>
      <c r="L99" s="3"/>
      <c r="M99" s="3"/>
      <c r="N99" s="3"/>
      <c r="O99" s="3"/>
      <c r="P99" s="3"/>
      <c r="Q99" s="3"/>
      <c r="R99" s="3"/>
      <c r="S99" s="3"/>
      <c r="T99" s="3"/>
      <c r="U99" s="3"/>
      <c r="V99" s="3"/>
      <c r="W99" s="32"/>
      <c r="X99" s="32"/>
      <c r="Y99" s="32"/>
      <c r="Z99" s="32"/>
      <c r="AA99" s="32"/>
      <c r="AB99" s="32"/>
    </row>
    <row r="100" hidden="1" outlineLevel="1">
      <c r="A100" s="33">
        <v>45737.0</v>
      </c>
      <c r="B100" s="53" t="s">
        <v>168</v>
      </c>
      <c r="C100" s="49" t="s">
        <v>186</v>
      </c>
      <c r="D100" s="35" t="s">
        <v>59</v>
      </c>
      <c r="E100" s="38" t="s">
        <v>229</v>
      </c>
      <c r="F100" s="57" t="s">
        <v>230</v>
      </c>
      <c r="G100" s="13"/>
      <c r="H100" s="2"/>
      <c r="I100" s="3"/>
      <c r="J100" s="3"/>
      <c r="K100" s="3"/>
      <c r="L100" s="3"/>
      <c r="M100" s="3"/>
      <c r="N100" s="3"/>
      <c r="O100" s="3"/>
      <c r="P100" s="3"/>
      <c r="Q100" s="3"/>
      <c r="R100" s="3"/>
      <c r="S100" s="3"/>
      <c r="T100" s="3"/>
      <c r="U100" s="3"/>
      <c r="V100" s="3"/>
      <c r="W100" s="4"/>
      <c r="X100" s="4"/>
      <c r="Y100" s="4"/>
      <c r="Z100" s="4"/>
      <c r="AA100" s="4"/>
      <c r="AB100" s="4"/>
    </row>
    <row r="101" hidden="1" outlineLevel="1">
      <c r="A101" s="33">
        <v>45737.0</v>
      </c>
      <c r="B101" s="34" t="s">
        <v>98</v>
      </c>
      <c r="C101" s="49" t="s">
        <v>4</v>
      </c>
      <c r="D101" s="35" t="s">
        <v>68</v>
      </c>
      <c r="E101" s="38" t="s">
        <v>231</v>
      </c>
      <c r="F101" s="37" t="s">
        <v>232</v>
      </c>
      <c r="G101" s="13"/>
      <c r="H101" s="15" t="s">
        <v>0</v>
      </c>
      <c r="I101" s="3"/>
      <c r="J101" s="3"/>
      <c r="K101" s="3"/>
      <c r="L101" s="3"/>
      <c r="M101" s="3"/>
      <c r="N101" s="3"/>
      <c r="O101" s="3"/>
      <c r="P101" s="3"/>
      <c r="Q101" s="3"/>
      <c r="R101" s="3"/>
      <c r="S101" s="3"/>
      <c r="T101" s="3"/>
      <c r="U101" s="3"/>
      <c r="V101" s="3"/>
      <c r="W101" s="4"/>
      <c r="X101" s="4"/>
      <c r="Y101" s="4"/>
      <c r="Z101" s="4"/>
      <c r="AA101" s="4"/>
      <c r="AB101" s="4"/>
    </row>
    <row r="102" hidden="1" outlineLevel="1">
      <c r="A102" s="33">
        <v>45737.0</v>
      </c>
      <c r="B102" s="34" t="s">
        <v>22</v>
      </c>
      <c r="C102" s="49" t="s">
        <v>4</v>
      </c>
      <c r="D102" s="35" t="s">
        <v>64</v>
      </c>
      <c r="E102" s="38" t="s">
        <v>233</v>
      </c>
      <c r="F102" s="37" t="s">
        <v>234</v>
      </c>
      <c r="G102" s="13"/>
      <c r="H102" s="2"/>
      <c r="I102" s="3"/>
      <c r="J102" s="3"/>
      <c r="K102" s="3"/>
      <c r="L102" s="3"/>
      <c r="M102" s="3"/>
      <c r="N102" s="3"/>
      <c r="O102" s="3"/>
      <c r="P102" s="3"/>
      <c r="Q102" s="3"/>
      <c r="R102" s="3"/>
      <c r="S102" s="3"/>
      <c r="T102" s="3"/>
      <c r="U102" s="3"/>
      <c r="V102" s="3"/>
      <c r="W102" s="4"/>
      <c r="X102" s="4"/>
      <c r="Y102" s="4"/>
      <c r="Z102" s="4"/>
      <c r="AA102" s="4"/>
      <c r="AB102" s="4"/>
    </row>
    <row r="103" hidden="1" outlineLevel="1">
      <c r="A103" s="33">
        <v>45737.0</v>
      </c>
      <c r="B103" s="34" t="s">
        <v>71</v>
      </c>
      <c r="C103" s="49" t="s">
        <v>4</v>
      </c>
      <c r="D103" s="35" t="s">
        <v>72</v>
      </c>
      <c r="E103" s="38" t="s">
        <v>235</v>
      </c>
      <c r="F103" s="37" t="s">
        <v>236</v>
      </c>
      <c r="G103" s="13"/>
      <c r="H103" s="2"/>
      <c r="I103" s="3"/>
      <c r="J103" s="3"/>
      <c r="K103" s="3"/>
      <c r="L103" s="3"/>
      <c r="M103" s="3"/>
      <c r="N103" s="3"/>
      <c r="O103" s="3"/>
      <c r="P103" s="3"/>
      <c r="Q103" s="3"/>
      <c r="R103" s="3"/>
      <c r="S103" s="3"/>
      <c r="T103" s="3"/>
      <c r="U103" s="3"/>
      <c r="V103" s="3"/>
      <c r="W103" s="4"/>
      <c r="X103" s="4"/>
      <c r="Y103" s="4"/>
      <c r="Z103" s="4"/>
      <c r="AA103" s="4"/>
      <c r="AB103" s="4"/>
    </row>
    <row r="104" hidden="1" outlineLevel="1">
      <c r="A104" s="33">
        <v>45737.0</v>
      </c>
      <c r="B104" s="34" t="s">
        <v>103</v>
      </c>
      <c r="C104" s="49" t="s">
        <v>4</v>
      </c>
      <c r="D104" s="35" t="s">
        <v>76</v>
      </c>
      <c r="E104" s="45" t="s">
        <v>237</v>
      </c>
      <c r="F104" s="37" t="s">
        <v>238</v>
      </c>
      <c r="G104" s="13"/>
      <c r="H104" s="2"/>
      <c r="I104" s="3"/>
      <c r="J104" s="3"/>
      <c r="K104" s="3"/>
      <c r="L104" s="3"/>
      <c r="M104" s="3"/>
      <c r="N104" s="3"/>
      <c r="O104" s="3"/>
      <c r="P104" s="3"/>
      <c r="Q104" s="3"/>
      <c r="R104" s="3"/>
      <c r="S104" s="3"/>
      <c r="T104" s="3"/>
      <c r="U104" s="3"/>
      <c r="V104" s="3"/>
      <c r="W104" s="4"/>
      <c r="X104" s="4"/>
      <c r="Y104" s="4"/>
      <c r="Z104" s="4"/>
      <c r="AA104" s="4"/>
      <c r="AB104" s="4"/>
    </row>
    <row r="105" hidden="1" outlineLevel="1">
      <c r="A105" s="33">
        <v>45737.0</v>
      </c>
      <c r="B105" s="34" t="s">
        <v>165</v>
      </c>
      <c r="C105" s="49" t="s">
        <v>149</v>
      </c>
      <c r="D105" s="35" t="s">
        <v>214</v>
      </c>
      <c r="E105" s="58" t="s">
        <v>239</v>
      </c>
      <c r="F105" s="59" t="s">
        <v>240</v>
      </c>
      <c r="G105" s="13"/>
      <c r="H105" s="2"/>
      <c r="I105" s="3"/>
      <c r="J105" s="3"/>
      <c r="K105" s="3"/>
      <c r="L105" s="3"/>
      <c r="M105" s="3"/>
      <c r="N105" s="3"/>
      <c r="O105" s="3"/>
      <c r="P105" s="3"/>
      <c r="Q105" s="3"/>
      <c r="R105" s="3"/>
      <c r="S105" s="3"/>
      <c r="T105" s="3"/>
      <c r="U105" s="3"/>
      <c r="V105" s="3"/>
      <c r="W105" s="4"/>
      <c r="X105" s="4"/>
      <c r="Y105" s="4"/>
      <c r="Z105" s="4"/>
      <c r="AA105" s="4"/>
      <c r="AB105" s="4"/>
    </row>
    <row r="106" collapsed="1">
      <c r="A106" s="41">
        <v>45744.0</v>
      </c>
      <c r="G106" s="31"/>
      <c r="H106" s="2"/>
      <c r="I106" s="3"/>
      <c r="J106" s="3"/>
      <c r="K106" s="3"/>
      <c r="L106" s="3"/>
      <c r="M106" s="3"/>
      <c r="N106" s="3"/>
      <c r="O106" s="3"/>
      <c r="P106" s="3"/>
      <c r="Q106" s="3"/>
      <c r="R106" s="3"/>
      <c r="S106" s="3"/>
      <c r="T106" s="3"/>
      <c r="U106" s="3"/>
      <c r="V106" s="3"/>
      <c r="W106" s="32"/>
      <c r="X106" s="32"/>
      <c r="Y106" s="32"/>
      <c r="Z106" s="32"/>
      <c r="AA106" s="32"/>
      <c r="AB106" s="32"/>
    </row>
    <row r="107" hidden="1" outlineLevel="1">
      <c r="A107" s="33">
        <v>45744.0</v>
      </c>
      <c r="B107" s="53" t="s">
        <v>168</v>
      </c>
      <c r="C107" s="49" t="s">
        <v>125</v>
      </c>
      <c r="D107" s="35" t="s">
        <v>59</v>
      </c>
      <c r="E107" s="38" t="s">
        <v>241</v>
      </c>
      <c r="F107" s="57" t="s">
        <v>242</v>
      </c>
      <c r="G107" s="13"/>
      <c r="H107" s="2"/>
      <c r="I107" s="3"/>
      <c r="J107" s="3"/>
      <c r="K107" s="3"/>
      <c r="L107" s="3"/>
      <c r="M107" s="3"/>
      <c r="N107" s="3"/>
      <c r="O107" s="3"/>
      <c r="P107" s="3"/>
      <c r="Q107" s="3"/>
      <c r="R107" s="3"/>
      <c r="S107" s="3"/>
      <c r="T107" s="3"/>
      <c r="U107" s="3"/>
      <c r="V107" s="3"/>
      <c r="W107" s="4"/>
      <c r="X107" s="4"/>
      <c r="Y107" s="4"/>
      <c r="Z107" s="4"/>
      <c r="AA107" s="4"/>
      <c r="AB107" s="4"/>
    </row>
    <row r="108" hidden="1" outlineLevel="1">
      <c r="A108" s="33">
        <v>45744.0</v>
      </c>
      <c r="B108" s="34" t="s">
        <v>98</v>
      </c>
      <c r="C108" s="49" t="s">
        <v>119</v>
      </c>
      <c r="D108" s="35" t="s">
        <v>68</v>
      </c>
      <c r="E108" s="38" t="s">
        <v>243</v>
      </c>
      <c r="F108" s="60" t="s">
        <v>244</v>
      </c>
      <c r="G108" s="13"/>
      <c r="H108" s="15"/>
      <c r="I108" s="3"/>
      <c r="J108" s="3"/>
      <c r="K108" s="3"/>
      <c r="L108" s="3"/>
      <c r="M108" s="3"/>
      <c r="N108" s="3"/>
      <c r="O108" s="3"/>
      <c r="P108" s="3"/>
      <c r="Q108" s="3"/>
      <c r="R108" s="3"/>
      <c r="S108" s="3"/>
      <c r="T108" s="3"/>
      <c r="U108" s="3"/>
      <c r="V108" s="3"/>
      <c r="W108" s="4"/>
      <c r="X108" s="4"/>
      <c r="Y108" s="4"/>
      <c r="Z108" s="4"/>
      <c r="AA108" s="4"/>
      <c r="AB108" s="4"/>
    </row>
    <row r="109" hidden="1" outlineLevel="1">
      <c r="A109" s="33">
        <v>45744.0</v>
      </c>
      <c r="B109" s="34" t="s">
        <v>22</v>
      </c>
      <c r="C109" s="49" t="s">
        <v>169</v>
      </c>
      <c r="D109" s="35" t="s">
        <v>64</v>
      </c>
      <c r="E109" s="38" t="s">
        <v>245</v>
      </c>
      <c r="F109" s="37" t="s">
        <v>246</v>
      </c>
      <c r="G109" s="13"/>
      <c r="H109" s="2"/>
      <c r="I109" s="3"/>
      <c r="J109" s="3"/>
      <c r="K109" s="3"/>
      <c r="L109" s="3"/>
      <c r="M109" s="3"/>
      <c r="N109" s="3"/>
      <c r="O109" s="3"/>
      <c r="P109" s="3"/>
      <c r="Q109" s="3"/>
      <c r="R109" s="3"/>
      <c r="S109" s="3"/>
      <c r="T109" s="3"/>
      <c r="U109" s="3"/>
      <c r="V109" s="3"/>
      <c r="W109" s="4"/>
      <c r="X109" s="4"/>
      <c r="Y109" s="4"/>
      <c r="Z109" s="4"/>
      <c r="AA109" s="4"/>
      <c r="AB109" s="4"/>
    </row>
    <row r="110" hidden="1" outlineLevel="1">
      <c r="A110" s="33">
        <v>45744.0</v>
      </c>
      <c r="B110" s="34" t="s">
        <v>71</v>
      </c>
      <c r="C110" s="49" t="s">
        <v>4</v>
      </c>
      <c r="D110" s="35" t="s">
        <v>72</v>
      </c>
      <c r="E110" s="38" t="s">
        <v>247</v>
      </c>
      <c r="F110" s="61" t="s">
        <v>248</v>
      </c>
      <c r="G110" s="42" t="s">
        <v>56</v>
      </c>
      <c r="H110" s="15" t="s">
        <v>249</v>
      </c>
      <c r="I110" s="3"/>
      <c r="J110" s="3"/>
      <c r="K110" s="3"/>
      <c r="L110" s="3"/>
      <c r="M110" s="3"/>
      <c r="N110" s="3"/>
      <c r="O110" s="3"/>
      <c r="P110" s="3"/>
      <c r="Q110" s="3"/>
      <c r="R110" s="3"/>
      <c r="S110" s="3"/>
      <c r="T110" s="3"/>
      <c r="U110" s="3"/>
      <c r="V110" s="3"/>
      <c r="W110" s="4"/>
      <c r="X110" s="4"/>
      <c r="Y110" s="4"/>
      <c r="Z110" s="4"/>
      <c r="AA110" s="4"/>
      <c r="AB110" s="4"/>
    </row>
    <row r="111" hidden="1" outlineLevel="1">
      <c r="A111" s="33">
        <v>45744.0</v>
      </c>
      <c r="B111" s="34" t="s">
        <v>103</v>
      </c>
      <c r="C111" s="49" t="s">
        <v>146</v>
      </c>
      <c r="D111" s="35" t="s">
        <v>76</v>
      </c>
      <c r="E111" s="45" t="s">
        <v>250</v>
      </c>
      <c r="F111" s="37" t="s">
        <v>251</v>
      </c>
      <c r="G111" s="13"/>
      <c r="H111" s="2"/>
      <c r="I111" s="3"/>
      <c r="J111" s="3"/>
      <c r="K111" s="3"/>
      <c r="L111" s="3"/>
      <c r="M111" s="3"/>
      <c r="N111" s="3"/>
      <c r="O111" s="3"/>
      <c r="P111" s="3"/>
      <c r="Q111" s="3"/>
      <c r="R111" s="3"/>
      <c r="S111" s="3"/>
      <c r="T111" s="3"/>
      <c r="U111" s="3"/>
      <c r="V111" s="3"/>
      <c r="W111" s="4"/>
      <c r="X111" s="4"/>
      <c r="Y111" s="4"/>
      <c r="Z111" s="4"/>
      <c r="AA111" s="4"/>
      <c r="AB111" s="4"/>
    </row>
    <row r="112" hidden="1" outlineLevel="1">
      <c r="A112" s="33">
        <v>45744.0</v>
      </c>
      <c r="B112" s="34" t="s">
        <v>165</v>
      </c>
      <c r="C112" s="49" t="s">
        <v>149</v>
      </c>
      <c r="D112" s="35" t="s">
        <v>214</v>
      </c>
      <c r="E112" s="62" t="s">
        <v>252</v>
      </c>
      <c r="F112" s="63" t="s">
        <v>253</v>
      </c>
      <c r="G112" s="13"/>
      <c r="H112" s="2"/>
      <c r="I112" s="3"/>
      <c r="J112" s="3"/>
      <c r="K112" s="3"/>
      <c r="L112" s="3"/>
      <c r="M112" s="3"/>
      <c r="N112" s="3"/>
      <c r="O112" s="3"/>
      <c r="P112" s="3"/>
      <c r="Q112" s="3"/>
      <c r="R112" s="3"/>
      <c r="S112" s="3"/>
      <c r="T112" s="3"/>
      <c r="U112" s="3"/>
      <c r="V112" s="3"/>
      <c r="W112" s="4"/>
      <c r="X112" s="4"/>
      <c r="Y112" s="4"/>
      <c r="Z112" s="4"/>
      <c r="AA112" s="4"/>
      <c r="AB112" s="4"/>
    </row>
    <row r="113" collapsed="1">
      <c r="A113" s="64">
        <v>45751.0</v>
      </c>
      <c r="G113" s="65"/>
      <c r="H113" s="66"/>
      <c r="I113" s="67"/>
      <c r="J113" s="67"/>
      <c r="K113" s="67"/>
      <c r="L113" s="67"/>
      <c r="M113" s="67"/>
      <c r="N113" s="67"/>
      <c r="O113" s="67"/>
      <c r="P113" s="67"/>
      <c r="Q113" s="67"/>
      <c r="R113" s="67"/>
      <c r="S113" s="67"/>
      <c r="T113" s="67"/>
      <c r="U113" s="67"/>
      <c r="V113" s="67"/>
      <c r="W113" s="68"/>
      <c r="X113" s="68"/>
      <c r="Y113" s="68"/>
      <c r="Z113" s="68"/>
      <c r="AA113" s="68"/>
      <c r="AB113" s="68"/>
    </row>
    <row r="114" hidden="1" outlineLevel="1">
      <c r="A114" s="33">
        <v>45744.0</v>
      </c>
      <c r="B114" s="53" t="s">
        <v>168</v>
      </c>
      <c r="C114" s="49" t="s">
        <v>186</v>
      </c>
      <c r="D114" s="35" t="s">
        <v>59</v>
      </c>
      <c r="E114" s="38" t="s">
        <v>254</v>
      </c>
      <c r="F114" s="57" t="s">
        <v>255</v>
      </c>
      <c r="G114" s="13"/>
      <c r="H114" s="2"/>
      <c r="I114" s="3"/>
      <c r="J114" s="3"/>
      <c r="K114" s="3"/>
      <c r="L114" s="3"/>
      <c r="M114" s="3"/>
      <c r="N114" s="3"/>
      <c r="O114" s="3"/>
      <c r="P114" s="3"/>
      <c r="Q114" s="3"/>
      <c r="R114" s="3"/>
      <c r="S114" s="3"/>
      <c r="T114" s="3"/>
      <c r="U114" s="3"/>
      <c r="V114" s="3"/>
      <c r="W114" s="4"/>
      <c r="X114" s="4"/>
      <c r="Y114" s="4"/>
      <c r="Z114" s="4"/>
      <c r="AA114" s="4"/>
      <c r="AB114" s="4"/>
    </row>
    <row r="115" hidden="1" outlineLevel="1">
      <c r="A115" s="33">
        <v>45744.0</v>
      </c>
      <c r="B115" s="34" t="s">
        <v>98</v>
      </c>
      <c r="C115" s="49" t="s">
        <v>119</v>
      </c>
      <c r="D115" s="35" t="s">
        <v>68</v>
      </c>
      <c r="E115" s="38" t="s">
        <v>256</v>
      </c>
      <c r="F115" s="60" t="s">
        <v>257</v>
      </c>
      <c r="G115" s="42" t="s">
        <v>56</v>
      </c>
      <c r="H115" s="15"/>
      <c r="I115" s="3"/>
      <c r="J115" s="3"/>
      <c r="K115" s="3"/>
      <c r="L115" s="3"/>
      <c r="M115" s="3"/>
      <c r="N115" s="3"/>
      <c r="O115" s="3"/>
      <c r="P115" s="3"/>
      <c r="Q115" s="3"/>
      <c r="R115" s="3"/>
      <c r="S115" s="3"/>
      <c r="T115" s="3"/>
      <c r="U115" s="3"/>
      <c r="V115" s="3"/>
      <c r="W115" s="4"/>
      <c r="X115" s="4"/>
      <c r="Y115" s="4"/>
      <c r="Z115" s="4"/>
      <c r="AA115" s="4"/>
      <c r="AB115" s="4"/>
    </row>
    <row r="116" hidden="1" outlineLevel="1">
      <c r="A116" s="33">
        <v>45744.0</v>
      </c>
      <c r="B116" s="34" t="s">
        <v>22</v>
      </c>
      <c r="C116" s="49" t="s">
        <v>169</v>
      </c>
      <c r="D116" s="35" t="s">
        <v>64</v>
      </c>
      <c r="E116" s="38" t="s">
        <v>258</v>
      </c>
      <c r="F116" s="37" t="s">
        <v>257</v>
      </c>
      <c r="G116" s="13"/>
      <c r="H116" s="2"/>
      <c r="I116" s="3"/>
      <c r="J116" s="3"/>
      <c r="K116" s="3"/>
      <c r="L116" s="3"/>
      <c r="M116" s="3"/>
      <c r="N116" s="3"/>
      <c r="O116" s="3"/>
      <c r="P116" s="3"/>
      <c r="Q116" s="3"/>
      <c r="R116" s="3"/>
      <c r="S116" s="3"/>
      <c r="T116" s="3"/>
      <c r="U116" s="3"/>
      <c r="V116" s="3"/>
      <c r="W116" s="4"/>
      <c r="X116" s="4"/>
      <c r="Y116" s="4"/>
      <c r="Z116" s="4"/>
      <c r="AA116" s="4"/>
      <c r="AB116" s="4"/>
    </row>
    <row r="117" hidden="1" outlineLevel="1">
      <c r="A117" s="33">
        <v>45744.0</v>
      </c>
      <c r="B117" s="34" t="s">
        <v>71</v>
      </c>
      <c r="C117" s="49" t="s">
        <v>146</v>
      </c>
      <c r="D117" s="35" t="s">
        <v>72</v>
      </c>
      <c r="E117" s="38" t="s">
        <v>259</v>
      </c>
      <c r="F117" s="60" t="s">
        <v>260</v>
      </c>
      <c r="G117" s="13"/>
      <c r="H117" s="15" t="s">
        <v>261</v>
      </c>
      <c r="I117" s="3"/>
      <c r="J117" s="3"/>
      <c r="K117" s="3"/>
      <c r="L117" s="3"/>
      <c r="M117" s="3"/>
      <c r="N117" s="3"/>
      <c r="O117" s="3"/>
      <c r="P117" s="3"/>
      <c r="Q117" s="3"/>
      <c r="R117" s="3"/>
      <c r="S117" s="3"/>
      <c r="T117" s="3"/>
      <c r="U117" s="3"/>
      <c r="V117" s="3"/>
      <c r="W117" s="4"/>
      <c r="X117" s="4"/>
      <c r="Y117" s="4"/>
      <c r="Z117" s="4"/>
      <c r="AA117" s="4"/>
      <c r="AB117" s="4"/>
    </row>
    <row r="118" hidden="1" outlineLevel="1">
      <c r="A118" s="33">
        <v>45744.0</v>
      </c>
      <c r="B118" s="34" t="s">
        <v>103</v>
      </c>
      <c r="C118" s="49" t="s">
        <v>146</v>
      </c>
      <c r="D118" s="35" t="s">
        <v>76</v>
      </c>
      <c r="E118" s="45" t="s">
        <v>262</v>
      </c>
      <c r="F118" s="60" t="s">
        <v>263</v>
      </c>
      <c r="G118" s="13"/>
      <c r="H118" s="15" t="s">
        <v>261</v>
      </c>
      <c r="I118" s="3"/>
      <c r="J118" s="3"/>
      <c r="K118" s="3"/>
      <c r="L118" s="3"/>
      <c r="M118" s="3"/>
      <c r="N118" s="3"/>
      <c r="O118" s="3"/>
      <c r="P118" s="3"/>
      <c r="Q118" s="3"/>
      <c r="R118" s="3"/>
      <c r="S118" s="3"/>
      <c r="T118" s="3"/>
      <c r="U118" s="3"/>
      <c r="V118" s="3"/>
      <c r="W118" s="4"/>
      <c r="X118" s="4"/>
      <c r="Y118" s="4"/>
      <c r="Z118" s="4"/>
      <c r="AA118" s="4"/>
      <c r="AB118" s="4"/>
    </row>
    <row r="119" hidden="1" outlineLevel="1">
      <c r="A119" s="33">
        <v>45744.0</v>
      </c>
      <c r="B119" s="34" t="s">
        <v>165</v>
      </c>
      <c r="C119" s="49" t="s">
        <v>149</v>
      </c>
      <c r="D119" s="35" t="s">
        <v>214</v>
      </c>
      <c r="E119" s="69" t="s">
        <v>264</v>
      </c>
      <c r="F119" s="63" t="s">
        <v>265</v>
      </c>
      <c r="G119" s="13"/>
      <c r="H119" s="15" t="s">
        <v>261</v>
      </c>
      <c r="I119" s="3"/>
      <c r="J119" s="3"/>
      <c r="K119" s="3"/>
      <c r="L119" s="3"/>
      <c r="M119" s="3"/>
      <c r="N119" s="3"/>
      <c r="O119" s="3"/>
      <c r="P119" s="3"/>
      <c r="Q119" s="3"/>
      <c r="R119" s="3"/>
      <c r="S119" s="3"/>
      <c r="T119" s="3"/>
      <c r="U119" s="3"/>
      <c r="V119" s="3"/>
      <c r="W119" s="4"/>
      <c r="X119" s="4"/>
      <c r="Y119" s="4"/>
      <c r="Z119" s="4"/>
      <c r="AA119" s="4"/>
      <c r="AB119" s="4"/>
    </row>
    <row r="120" collapsed="1">
      <c r="A120" s="70">
        <v>45758.0</v>
      </c>
      <c r="G120" s="65"/>
      <c r="H120" s="66"/>
      <c r="I120" s="67"/>
      <c r="J120" s="67"/>
      <c r="K120" s="67"/>
      <c r="L120" s="67"/>
      <c r="M120" s="67"/>
      <c r="N120" s="67"/>
      <c r="O120" s="67"/>
      <c r="P120" s="67"/>
      <c r="Q120" s="67"/>
      <c r="R120" s="67"/>
      <c r="S120" s="67"/>
      <c r="T120" s="67"/>
      <c r="U120" s="67"/>
      <c r="V120" s="67"/>
      <c r="W120" s="68"/>
      <c r="X120" s="68"/>
      <c r="Y120" s="68"/>
      <c r="Z120" s="68"/>
      <c r="AA120" s="68"/>
      <c r="AB120" s="68"/>
    </row>
    <row r="121" hidden="1" outlineLevel="1">
      <c r="A121" s="33">
        <v>45758.0</v>
      </c>
      <c r="B121" s="53" t="s">
        <v>168</v>
      </c>
      <c r="C121" s="49" t="s">
        <v>146</v>
      </c>
      <c r="D121" s="35" t="s">
        <v>59</v>
      </c>
      <c r="E121" s="71" t="s">
        <v>266</v>
      </c>
      <c r="F121" s="37" t="s">
        <v>267</v>
      </c>
      <c r="G121" s="13"/>
      <c r="H121" s="2"/>
      <c r="I121" s="3"/>
      <c r="J121" s="3"/>
      <c r="K121" s="3"/>
      <c r="L121" s="3"/>
      <c r="M121" s="3"/>
      <c r="N121" s="3"/>
      <c r="O121" s="3"/>
      <c r="P121" s="3"/>
      <c r="Q121" s="3"/>
      <c r="R121" s="3"/>
      <c r="S121" s="3"/>
      <c r="T121" s="3"/>
      <c r="U121" s="3"/>
      <c r="V121" s="3"/>
      <c r="W121" s="4"/>
      <c r="X121" s="4"/>
      <c r="Y121" s="4"/>
      <c r="Z121" s="4"/>
      <c r="AA121" s="4"/>
      <c r="AB121" s="4"/>
    </row>
    <row r="122" hidden="1" outlineLevel="1">
      <c r="A122" s="33">
        <v>45758.0</v>
      </c>
      <c r="B122" s="34" t="s">
        <v>98</v>
      </c>
      <c r="C122" s="49" t="s">
        <v>119</v>
      </c>
      <c r="D122" s="35" t="s">
        <v>68</v>
      </c>
      <c r="E122" s="38" t="s">
        <v>268</v>
      </c>
      <c r="F122" s="60" t="s">
        <v>269</v>
      </c>
      <c r="G122" s="42"/>
      <c r="H122" s="15"/>
      <c r="I122" s="3"/>
      <c r="J122" s="3"/>
      <c r="K122" s="3"/>
      <c r="L122" s="3"/>
      <c r="M122" s="3"/>
      <c r="N122" s="3"/>
      <c r="O122" s="3"/>
      <c r="P122" s="3"/>
      <c r="Q122" s="3"/>
      <c r="R122" s="3"/>
      <c r="S122" s="3"/>
      <c r="T122" s="3"/>
      <c r="U122" s="3"/>
      <c r="V122" s="3"/>
      <c r="W122" s="4"/>
      <c r="X122" s="4"/>
      <c r="Y122" s="4"/>
      <c r="Z122" s="4"/>
      <c r="AA122" s="4"/>
      <c r="AB122" s="4"/>
    </row>
    <row r="123" hidden="1" outlineLevel="1">
      <c r="A123" s="33">
        <v>45758.0</v>
      </c>
      <c r="B123" s="34" t="s">
        <v>22</v>
      </c>
      <c r="C123" s="49" t="s">
        <v>125</v>
      </c>
      <c r="D123" s="35" t="s">
        <v>64</v>
      </c>
      <c r="E123" s="38" t="s">
        <v>270</v>
      </c>
      <c r="F123" s="37" t="s">
        <v>271</v>
      </c>
      <c r="G123" s="13"/>
      <c r="H123" s="2"/>
      <c r="I123" s="3"/>
      <c r="J123" s="3"/>
      <c r="K123" s="3"/>
      <c r="L123" s="3"/>
      <c r="M123" s="3"/>
      <c r="N123" s="3"/>
      <c r="O123" s="3"/>
      <c r="P123" s="3"/>
      <c r="Q123" s="3"/>
      <c r="R123" s="3"/>
      <c r="S123" s="3"/>
      <c r="T123" s="3"/>
      <c r="U123" s="3"/>
      <c r="V123" s="3"/>
      <c r="W123" s="4"/>
      <c r="X123" s="4"/>
      <c r="Y123" s="4"/>
      <c r="Z123" s="4"/>
      <c r="AA123" s="4"/>
      <c r="AB123" s="4"/>
    </row>
    <row r="124" hidden="1" outlineLevel="1">
      <c r="A124" s="33">
        <v>45758.0</v>
      </c>
      <c r="B124" s="34" t="s">
        <v>71</v>
      </c>
      <c r="C124" s="49" t="s">
        <v>125</v>
      </c>
      <c r="D124" s="35" t="s">
        <v>72</v>
      </c>
      <c r="E124" s="38" t="s">
        <v>272</v>
      </c>
      <c r="F124" s="60" t="s">
        <v>273</v>
      </c>
      <c r="G124" s="13"/>
      <c r="H124" s="15" t="s">
        <v>0</v>
      </c>
      <c r="I124" s="3"/>
      <c r="J124" s="3"/>
      <c r="K124" s="3"/>
      <c r="L124" s="3"/>
      <c r="M124" s="3"/>
      <c r="N124" s="3"/>
      <c r="O124" s="3"/>
      <c r="P124" s="3"/>
      <c r="Q124" s="3"/>
      <c r="R124" s="3"/>
      <c r="S124" s="3"/>
      <c r="T124" s="3"/>
      <c r="U124" s="3"/>
      <c r="V124" s="3"/>
      <c r="W124" s="4"/>
      <c r="X124" s="4"/>
      <c r="Y124" s="4"/>
      <c r="Z124" s="4"/>
      <c r="AA124" s="4"/>
      <c r="AB124" s="4"/>
    </row>
    <row r="125" hidden="1" outlineLevel="1">
      <c r="A125" s="33">
        <v>45758.0</v>
      </c>
      <c r="B125" s="34" t="s">
        <v>103</v>
      </c>
      <c r="C125" s="49" t="s">
        <v>146</v>
      </c>
      <c r="D125" s="35" t="s">
        <v>76</v>
      </c>
      <c r="E125" s="45" t="s">
        <v>274</v>
      </c>
      <c r="F125" s="60" t="s">
        <v>275</v>
      </c>
      <c r="G125" s="13"/>
      <c r="H125" s="15" t="s">
        <v>0</v>
      </c>
      <c r="I125" s="3"/>
      <c r="J125" s="3"/>
      <c r="K125" s="3"/>
      <c r="L125" s="3"/>
      <c r="M125" s="3"/>
      <c r="N125" s="3"/>
      <c r="O125" s="3"/>
      <c r="P125" s="3"/>
      <c r="Q125" s="3"/>
      <c r="R125" s="3"/>
      <c r="S125" s="3"/>
      <c r="T125" s="3"/>
      <c r="U125" s="3"/>
      <c r="V125" s="3"/>
      <c r="W125" s="4"/>
      <c r="X125" s="4"/>
      <c r="Y125" s="4"/>
      <c r="Z125" s="4"/>
      <c r="AA125" s="4"/>
      <c r="AB125" s="4"/>
    </row>
    <row r="126" hidden="1" outlineLevel="1">
      <c r="A126" s="33">
        <v>45758.0</v>
      </c>
      <c r="B126" s="34" t="s">
        <v>165</v>
      </c>
      <c r="C126" s="49" t="s">
        <v>131</v>
      </c>
      <c r="D126" s="35" t="s">
        <v>214</v>
      </c>
      <c r="E126" s="38" t="s">
        <v>276</v>
      </c>
      <c r="F126" s="72" t="s">
        <v>277</v>
      </c>
      <c r="G126" s="13"/>
      <c r="H126" s="15" t="s">
        <v>0</v>
      </c>
      <c r="I126" s="3"/>
      <c r="J126" s="3"/>
      <c r="K126" s="3"/>
      <c r="L126" s="3"/>
      <c r="M126" s="3"/>
      <c r="N126" s="3"/>
      <c r="O126" s="3"/>
      <c r="P126" s="3"/>
      <c r="Q126" s="3"/>
      <c r="R126" s="3"/>
      <c r="S126" s="3"/>
      <c r="T126" s="3"/>
      <c r="U126" s="3"/>
      <c r="V126" s="3"/>
      <c r="W126" s="4"/>
      <c r="X126" s="4"/>
      <c r="Y126" s="4"/>
      <c r="Z126" s="4"/>
      <c r="AA126" s="4"/>
      <c r="AB126" s="4"/>
    </row>
    <row r="127" collapsed="1">
      <c r="A127" s="70">
        <v>45765.0</v>
      </c>
      <c r="G127" s="31"/>
      <c r="H127" s="2"/>
      <c r="I127" s="3"/>
      <c r="J127" s="3"/>
      <c r="K127" s="3"/>
      <c r="L127" s="3"/>
      <c r="M127" s="3"/>
      <c r="N127" s="3"/>
      <c r="O127" s="3"/>
      <c r="P127" s="3"/>
      <c r="Q127" s="3"/>
      <c r="R127" s="3"/>
      <c r="S127" s="3"/>
      <c r="T127" s="3"/>
      <c r="U127" s="3"/>
      <c r="V127" s="3"/>
      <c r="W127" s="32"/>
      <c r="X127" s="32"/>
      <c r="Y127" s="32"/>
      <c r="Z127" s="32"/>
      <c r="AA127" s="32"/>
      <c r="AB127" s="32"/>
    </row>
    <row r="128" ht="118.5" hidden="1" customHeight="1" outlineLevel="1">
      <c r="A128" s="73">
        <v>45765.0</v>
      </c>
      <c r="B128" s="74" t="s">
        <v>98</v>
      </c>
      <c r="C128" s="75" t="s">
        <v>119</v>
      </c>
      <c r="D128" s="76" t="s">
        <v>68</v>
      </c>
      <c r="E128" s="56" t="s">
        <v>278</v>
      </c>
      <c r="F128" s="77" t="s">
        <v>279</v>
      </c>
      <c r="G128" s="42"/>
      <c r="H128" s="15" t="s">
        <v>280</v>
      </c>
      <c r="I128" s="3"/>
      <c r="J128" s="3"/>
      <c r="K128" s="3"/>
      <c r="L128" s="3"/>
      <c r="M128" s="3"/>
      <c r="N128" s="3"/>
      <c r="O128" s="3"/>
      <c r="P128" s="3"/>
      <c r="Q128" s="3"/>
      <c r="R128" s="3"/>
      <c r="S128" s="3"/>
      <c r="T128" s="3"/>
      <c r="U128" s="3"/>
      <c r="V128" s="3"/>
      <c r="W128" s="4"/>
      <c r="X128" s="4"/>
      <c r="Y128" s="4"/>
      <c r="Z128" s="4"/>
      <c r="AA128" s="4"/>
      <c r="AB128" s="4"/>
    </row>
    <row r="129" ht="297.75" hidden="1" customHeight="1" outlineLevel="1">
      <c r="A129" s="73">
        <v>45765.0</v>
      </c>
      <c r="B129" s="74" t="s">
        <v>281</v>
      </c>
      <c r="C129" s="75" t="s">
        <v>119</v>
      </c>
      <c r="D129" s="76" t="s">
        <v>282</v>
      </c>
      <c r="E129" s="56" t="s">
        <v>283</v>
      </c>
      <c r="F129" s="78" t="s">
        <v>284</v>
      </c>
      <c r="G129" s="13"/>
      <c r="H129" s="15"/>
      <c r="I129" s="3"/>
      <c r="J129" s="3"/>
      <c r="K129" s="3"/>
      <c r="L129" s="3"/>
      <c r="M129" s="3"/>
      <c r="N129" s="3"/>
      <c r="O129" s="3"/>
      <c r="P129" s="3"/>
      <c r="Q129" s="3"/>
      <c r="R129" s="3"/>
      <c r="S129" s="3"/>
      <c r="T129" s="3"/>
      <c r="U129" s="3"/>
      <c r="V129" s="3"/>
      <c r="W129" s="4"/>
      <c r="X129" s="4"/>
      <c r="Y129" s="4"/>
      <c r="Z129" s="4"/>
      <c r="AA129" s="4"/>
      <c r="AB129" s="4"/>
    </row>
    <row r="130" hidden="1" outlineLevel="1">
      <c r="A130" s="73">
        <v>45765.0</v>
      </c>
      <c r="B130" s="74" t="s">
        <v>22</v>
      </c>
      <c r="C130" s="75" t="s">
        <v>125</v>
      </c>
      <c r="D130" s="76" t="s">
        <v>64</v>
      </c>
      <c r="E130" s="56" t="s">
        <v>285</v>
      </c>
      <c r="F130" s="77" t="s">
        <v>286</v>
      </c>
      <c r="G130" s="13"/>
      <c r="H130" s="2"/>
      <c r="I130" s="3"/>
      <c r="J130" s="3"/>
      <c r="K130" s="3"/>
      <c r="L130" s="3"/>
      <c r="M130" s="3"/>
      <c r="N130" s="3"/>
      <c r="O130" s="3"/>
      <c r="P130" s="3"/>
      <c r="Q130" s="3"/>
      <c r="R130" s="3"/>
      <c r="S130" s="3"/>
      <c r="T130" s="3"/>
      <c r="U130" s="3"/>
      <c r="V130" s="3"/>
      <c r="W130" s="4"/>
      <c r="X130" s="4"/>
      <c r="Y130" s="4"/>
      <c r="Z130" s="4"/>
      <c r="AA130" s="4"/>
      <c r="AB130" s="4"/>
    </row>
    <row r="131" hidden="1" outlineLevel="1">
      <c r="A131" s="73">
        <v>45765.0</v>
      </c>
      <c r="B131" s="74" t="s">
        <v>71</v>
      </c>
      <c r="C131" s="75" t="s">
        <v>146</v>
      </c>
      <c r="D131" s="76" t="s">
        <v>72</v>
      </c>
      <c r="E131" s="56" t="s">
        <v>287</v>
      </c>
      <c r="F131" s="78" t="s">
        <v>288</v>
      </c>
      <c r="G131" s="13"/>
      <c r="H131" s="15" t="s">
        <v>0</v>
      </c>
      <c r="I131" s="3"/>
      <c r="J131" s="3"/>
      <c r="K131" s="3"/>
      <c r="L131" s="3"/>
      <c r="M131" s="3"/>
      <c r="N131" s="3"/>
      <c r="O131" s="3"/>
      <c r="P131" s="3"/>
      <c r="Q131" s="3"/>
      <c r="R131" s="3"/>
      <c r="S131" s="3"/>
      <c r="T131" s="3"/>
      <c r="U131" s="3"/>
      <c r="V131" s="3"/>
      <c r="W131" s="4"/>
      <c r="X131" s="4"/>
      <c r="Y131" s="4"/>
      <c r="Z131" s="4"/>
      <c r="AA131" s="4"/>
      <c r="AB131" s="4"/>
    </row>
    <row r="132" hidden="1" outlineLevel="1">
      <c r="A132" s="73">
        <v>45765.0</v>
      </c>
      <c r="B132" s="74" t="s">
        <v>103</v>
      </c>
      <c r="C132" s="75" t="s">
        <v>125</v>
      </c>
      <c r="D132" s="76" t="s">
        <v>76</v>
      </c>
      <c r="E132" s="56" t="s">
        <v>278</v>
      </c>
      <c r="F132" s="78" t="s">
        <v>289</v>
      </c>
      <c r="G132" s="13"/>
      <c r="H132" s="15" t="s">
        <v>0</v>
      </c>
      <c r="I132" s="3"/>
      <c r="J132" s="3"/>
      <c r="K132" s="3"/>
      <c r="L132" s="3"/>
      <c r="M132" s="3"/>
      <c r="N132" s="3"/>
      <c r="O132" s="3"/>
      <c r="P132" s="3"/>
      <c r="Q132" s="3"/>
      <c r="R132" s="3"/>
      <c r="S132" s="3"/>
      <c r="T132" s="3"/>
      <c r="U132" s="3"/>
      <c r="V132" s="3"/>
      <c r="W132" s="4"/>
      <c r="X132" s="4"/>
      <c r="Y132" s="4"/>
      <c r="Z132" s="4"/>
      <c r="AA132" s="4"/>
      <c r="AB132" s="4"/>
    </row>
    <row r="133" hidden="1" outlineLevel="1">
      <c r="A133" s="73">
        <v>45765.0</v>
      </c>
      <c r="B133" s="34" t="s">
        <v>165</v>
      </c>
      <c r="C133" s="53" t="s">
        <v>180</v>
      </c>
      <c r="D133" s="76" t="s">
        <v>214</v>
      </c>
      <c r="E133" s="53" t="s">
        <v>290</v>
      </c>
      <c r="F133" s="77" t="s">
        <v>291</v>
      </c>
      <c r="G133" s="13"/>
      <c r="H133" s="15" t="s">
        <v>0</v>
      </c>
      <c r="I133" s="3"/>
      <c r="J133" s="3"/>
      <c r="K133" s="3"/>
      <c r="L133" s="3"/>
      <c r="M133" s="3"/>
      <c r="N133" s="3"/>
      <c r="O133" s="3"/>
      <c r="P133" s="3"/>
      <c r="Q133" s="3"/>
      <c r="R133" s="3"/>
      <c r="S133" s="3"/>
      <c r="T133" s="3"/>
      <c r="U133" s="3"/>
      <c r="V133" s="3"/>
      <c r="W133" s="4"/>
      <c r="X133" s="4"/>
      <c r="Y133" s="4"/>
      <c r="Z133" s="4"/>
      <c r="AA133" s="4"/>
      <c r="AB133" s="4"/>
    </row>
    <row r="134" hidden="1" outlineLevel="1">
      <c r="A134" s="73">
        <v>45765.0</v>
      </c>
      <c r="B134" s="79" t="s">
        <v>292</v>
      </c>
      <c r="C134" s="75" t="s">
        <v>146</v>
      </c>
      <c r="D134" s="76" t="s">
        <v>72</v>
      </c>
      <c r="E134" s="56" t="s">
        <v>45</v>
      </c>
      <c r="F134" s="78" t="s">
        <v>293</v>
      </c>
      <c r="G134" s="13"/>
      <c r="H134" s="2"/>
      <c r="I134" s="3"/>
      <c r="J134" s="3"/>
      <c r="K134" s="3"/>
      <c r="L134" s="3"/>
      <c r="M134" s="3"/>
      <c r="N134" s="3"/>
      <c r="O134" s="3"/>
      <c r="P134" s="3"/>
      <c r="Q134" s="3"/>
      <c r="R134" s="3"/>
      <c r="S134" s="3"/>
      <c r="T134" s="3"/>
      <c r="U134" s="3"/>
      <c r="V134" s="3"/>
      <c r="W134" s="4"/>
      <c r="X134" s="4"/>
      <c r="Y134" s="4"/>
      <c r="Z134" s="4"/>
      <c r="AA134" s="4"/>
      <c r="AB134" s="4"/>
    </row>
    <row r="135" hidden="1" outlineLevel="1">
      <c r="A135" s="73">
        <v>45765.0</v>
      </c>
      <c r="B135" s="79" t="s">
        <v>292</v>
      </c>
      <c r="C135" s="75" t="s">
        <v>146</v>
      </c>
      <c r="D135" s="76" t="s">
        <v>72</v>
      </c>
      <c r="E135" s="80" t="s">
        <v>294</v>
      </c>
      <c r="F135" s="78" t="s">
        <v>295</v>
      </c>
      <c r="G135" s="13"/>
      <c r="H135" s="2"/>
      <c r="I135" s="3"/>
      <c r="J135" s="3"/>
      <c r="K135" s="3"/>
      <c r="L135" s="3"/>
      <c r="M135" s="3"/>
      <c r="N135" s="3"/>
      <c r="O135" s="3"/>
      <c r="P135" s="3"/>
      <c r="Q135" s="3"/>
      <c r="R135" s="3"/>
      <c r="S135" s="3"/>
      <c r="T135" s="3"/>
      <c r="U135" s="3"/>
      <c r="V135" s="3"/>
      <c r="W135" s="4"/>
      <c r="X135" s="4"/>
      <c r="Y135" s="4"/>
      <c r="Z135" s="4"/>
      <c r="AA135" s="4"/>
      <c r="AB135" s="4"/>
    </row>
    <row r="136" hidden="1" outlineLevel="1">
      <c r="A136" s="73">
        <v>45765.0</v>
      </c>
      <c r="B136" s="79" t="s">
        <v>292</v>
      </c>
      <c r="C136" s="75" t="s">
        <v>146</v>
      </c>
      <c r="D136" s="76" t="s">
        <v>72</v>
      </c>
      <c r="E136" s="56" t="s">
        <v>296</v>
      </c>
      <c r="F136" s="81" t="s">
        <v>297</v>
      </c>
      <c r="G136" s="13"/>
      <c r="H136" s="2"/>
      <c r="I136" s="3"/>
      <c r="J136" s="3"/>
      <c r="K136" s="3"/>
      <c r="L136" s="3"/>
      <c r="M136" s="3"/>
      <c r="N136" s="3"/>
      <c r="O136" s="3"/>
      <c r="P136" s="3"/>
      <c r="Q136" s="3"/>
      <c r="R136" s="3"/>
      <c r="S136" s="3"/>
      <c r="T136" s="3"/>
      <c r="U136" s="3"/>
      <c r="V136" s="3"/>
      <c r="W136" s="4"/>
      <c r="X136" s="4"/>
      <c r="Y136" s="4"/>
      <c r="Z136" s="4"/>
      <c r="AA136" s="4"/>
      <c r="AB136" s="4"/>
    </row>
    <row r="137" collapsed="1">
      <c r="A137" s="70">
        <v>45772.0</v>
      </c>
      <c r="G137" s="31"/>
      <c r="H137" s="2"/>
      <c r="I137" s="3"/>
      <c r="J137" s="3"/>
      <c r="K137" s="3"/>
      <c r="L137" s="3"/>
      <c r="M137" s="3"/>
      <c r="N137" s="3"/>
      <c r="O137" s="3"/>
      <c r="P137" s="3"/>
      <c r="Q137" s="3"/>
      <c r="R137" s="3"/>
      <c r="S137" s="3"/>
      <c r="T137" s="3"/>
      <c r="U137" s="3"/>
      <c r="V137" s="3"/>
      <c r="W137" s="32"/>
      <c r="X137" s="32"/>
      <c r="Y137" s="32"/>
      <c r="Z137" s="32"/>
      <c r="AA137" s="32"/>
      <c r="AB137" s="32"/>
    </row>
    <row r="138" ht="102.0" hidden="1" customHeight="1" outlineLevel="1">
      <c r="A138" s="73">
        <v>45772.0</v>
      </c>
      <c r="B138" s="74" t="s">
        <v>98</v>
      </c>
      <c r="C138" s="75" t="s">
        <v>119</v>
      </c>
      <c r="D138" s="76" t="s">
        <v>68</v>
      </c>
      <c r="E138" s="56" t="s">
        <v>298</v>
      </c>
      <c r="F138" s="77" t="s">
        <v>299</v>
      </c>
      <c r="G138" s="42"/>
      <c r="H138" s="15" t="s">
        <v>0</v>
      </c>
      <c r="I138" s="3"/>
      <c r="J138" s="3"/>
      <c r="K138" s="3"/>
      <c r="L138" s="3"/>
      <c r="M138" s="3"/>
      <c r="N138" s="3"/>
      <c r="O138" s="3"/>
      <c r="P138" s="3"/>
      <c r="Q138" s="3"/>
      <c r="R138" s="3"/>
      <c r="S138" s="3"/>
      <c r="T138" s="3"/>
      <c r="U138" s="3"/>
      <c r="V138" s="3"/>
      <c r="W138" s="4"/>
      <c r="X138" s="4"/>
      <c r="Y138" s="4"/>
      <c r="Z138" s="4"/>
      <c r="AA138" s="4"/>
      <c r="AB138" s="4"/>
    </row>
    <row r="139" ht="117.0" hidden="1" customHeight="1" outlineLevel="1">
      <c r="A139" s="73">
        <v>45772.0</v>
      </c>
      <c r="B139" s="74" t="s">
        <v>281</v>
      </c>
      <c r="C139" s="75" t="s">
        <v>186</v>
      </c>
      <c r="D139" s="76" t="s">
        <v>282</v>
      </c>
      <c r="E139" s="56" t="s">
        <v>300</v>
      </c>
      <c r="F139" s="78" t="s">
        <v>301</v>
      </c>
      <c r="G139" s="13"/>
      <c r="H139" s="15"/>
      <c r="I139" s="3"/>
      <c r="J139" s="3"/>
      <c r="K139" s="3"/>
      <c r="L139" s="3"/>
      <c r="M139" s="3"/>
      <c r="N139" s="3"/>
      <c r="O139" s="3"/>
      <c r="P139" s="3"/>
      <c r="Q139" s="3"/>
      <c r="R139" s="3"/>
      <c r="S139" s="3"/>
      <c r="T139" s="3"/>
      <c r="U139" s="3"/>
      <c r="V139" s="3"/>
      <c r="W139" s="4"/>
      <c r="X139" s="4"/>
      <c r="Y139" s="4"/>
      <c r="Z139" s="4"/>
      <c r="AA139" s="4"/>
      <c r="AB139" s="4"/>
    </row>
    <row r="140" hidden="1" outlineLevel="1">
      <c r="A140" s="73">
        <v>45772.0</v>
      </c>
      <c r="B140" s="74" t="s">
        <v>22</v>
      </c>
      <c r="C140" s="75" t="s">
        <v>169</v>
      </c>
      <c r="D140" s="76" t="s">
        <v>64</v>
      </c>
      <c r="E140" s="56" t="s">
        <v>302</v>
      </c>
      <c r="F140" s="77" t="s">
        <v>303</v>
      </c>
      <c r="G140" s="13"/>
      <c r="H140" s="2"/>
      <c r="I140" s="3"/>
      <c r="J140" s="3"/>
      <c r="K140" s="3"/>
      <c r="L140" s="3"/>
      <c r="M140" s="3"/>
      <c r="N140" s="3"/>
      <c r="O140" s="3"/>
      <c r="P140" s="3"/>
      <c r="Q140" s="3"/>
      <c r="R140" s="3"/>
      <c r="S140" s="3"/>
      <c r="T140" s="3"/>
      <c r="U140" s="3"/>
      <c r="V140" s="3"/>
      <c r="W140" s="4"/>
      <c r="X140" s="4"/>
      <c r="Y140" s="4"/>
      <c r="Z140" s="4"/>
      <c r="AA140" s="4"/>
      <c r="AB140" s="4"/>
    </row>
    <row r="141" hidden="1" outlineLevel="1">
      <c r="A141" s="73">
        <v>45772.0</v>
      </c>
      <c r="B141" s="74" t="s">
        <v>71</v>
      </c>
      <c r="C141" s="75" t="s">
        <v>4</v>
      </c>
      <c r="D141" s="76" t="s">
        <v>72</v>
      </c>
      <c r="E141" s="56" t="s">
        <v>304</v>
      </c>
      <c r="F141" s="77" t="s">
        <v>305</v>
      </c>
      <c r="G141" s="13"/>
      <c r="H141" s="15" t="s">
        <v>0</v>
      </c>
      <c r="I141" s="3"/>
      <c r="J141" s="3"/>
      <c r="K141" s="3"/>
      <c r="L141" s="3"/>
      <c r="M141" s="3"/>
      <c r="N141" s="3"/>
      <c r="O141" s="3"/>
      <c r="P141" s="3"/>
      <c r="Q141" s="3"/>
      <c r="R141" s="3"/>
      <c r="S141" s="3"/>
      <c r="T141" s="3"/>
      <c r="U141" s="3"/>
      <c r="V141" s="3"/>
      <c r="W141" s="4"/>
      <c r="X141" s="4"/>
      <c r="Y141" s="4"/>
      <c r="Z141" s="4"/>
      <c r="AA141" s="4"/>
      <c r="AB141" s="4"/>
    </row>
    <row r="142" hidden="1" outlineLevel="1">
      <c r="A142" s="73">
        <v>45772.0</v>
      </c>
      <c r="B142" s="74" t="s">
        <v>103</v>
      </c>
      <c r="C142" s="75" t="s">
        <v>146</v>
      </c>
      <c r="D142" s="76" t="s">
        <v>76</v>
      </c>
      <c r="E142" s="56" t="s">
        <v>306</v>
      </c>
      <c r="F142" s="77" t="s">
        <v>307</v>
      </c>
      <c r="G142" s="13"/>
      <c r="H142" s="15" t="s">
        <v>0</v>
      </c>
      <c r="I142" s="3"/>
      <c r="J142" s="3"/>
      <c r="K142" s="3"/>
      <c r="L142" s="3"/>
      <c r="M142" s="3"/>
      <c r="N142" s="3"/>
      <c r="O142" s="3"/>
      <c r="P142" s="3"/>
      <c r="Q142" s="3"/>
      <c r="R142" s="3"/>
      <c r="S142" s="3"/>
      <c r="T142" s="3"/>
      <c r="U142" s="3"/>
      <c r="V142" s="3"/>
      <c r="W142" s="4"/>
      <c r="X142" s="4"/>
      <c r="Y142" s="4"/>
      <c r="Z142" s="4"/>
      <c r="AA142" s="4"/>
      <c r="AB142" s="4"/>
    </row>
    <row r="143" hidden="1" outlineLevel="1">
      <c r="A143" s="73">
        <v>45772.0</v>
      </c>
      <c r="B143" s="74" t="s">
        <v>165</v>
      </c>
      <c r="C143" s="75" t="s">
        <v>131</v>
      </c>
      <c r="D143" s="76" t="s">
        <v>214</v>
      </c>
      <c r="E143" s="56" t="s">
        <v>308</v>
      </c>
      <c r="F143" s="82" t="s">
        <v>309</v>
      </c>
      <c r="G143" s="13"/>
      <c r="H143" s="15" t="s">
        <v>0</v>
      </c>
      <c r="I143" s="3"/>
      <c r="J143" s="3"/>
      <c r="K143" s="3"/>
      <c r="L143" s="3"/>
      <c r="M143" s="3"/>
      <c r="N143" s="3"/>
      <c r="O143" s="3"/>
      <c r="P143" s="3"/>
      <c r="Q143" s="3"/>
      <c r="R143" s="3"/>
      <c r="S143" s="3"/>
      <c r="T143" s="3"/>
      <c r="U143" s="3"/>
      <c r="V143" s="3"/>
      <c r="W143" s="4"/>
      <c r="X143" s="4"/>
      <c r="Y143" s="4"/>
      <c r="Z143" s="4"/>
      <c r="AA143" s="4"/>
      <c r="AB143" s="4"/>
    </row>
    <row r="144" ht="94.5" hidden="1" customHeight="1" outlineLevel="1">
      <c r="A144" s="73">
        <v>45772.0</v>
      </c>
      <c r="B144" s="79" t="s">
        <v>292</v>
      </c>
      <c r="C144" s="75" t="s">
        <v>146</v>
      </c>
      <c r="D144" s="76" t="s">
        <v>72</v>
      </c>
      <c r="E144" s="56" t="s">
        <v>45</v>
      </c>
      <c r="F144" s="78" t="s">
        <v>310</v>
      </c>
      <c r="G144" s="83"/>
      <c r="H144" s="2"/>
      <c r="I144" s="3"/>
      <c r="J144" s="3"/>
      <c r="K144" s="3"/>
      <c r="L144" s="3"/>
      <c r="M144" s="3"/>
      <c r="N144" s="3"/>
      <c r="O144" s="3"/>
      <c r="P144" s="3"/>
      <c r="Q144" s="3"/>
      <c r="R144" s="3"/>
      <c r="S144" s="3"/>
      <c r="T144" s="3"/>
      <c r="U144" s="3"/>
      <c r="V144" s="3"/>
      <c r="W144" s="4"/>
      <c r="X144" s="4"/>
      <c r="Y144" s="4"/>
      <c r="Z144" s="4"/>
      <c r="AA144" s="4"/>
      <c r="AB144" s="4"/>
    </row>
    <row r="145" hidden="1" outlineLevel="1">
      <c r="A145" s="73">
        <v>45772.0</v>
      </c>
      <c r="B145" s="79" t="s">
        <v>292</v>
      </c>
      <c r="C145" s="75" t="s">
        <v>146</v>
      </c>
      <c r="D145" s="76" t="s">
        <v>72</v>
      </c>
      <c r="E145" s="56" t="s">
        <v>311</v>
      </c>
      <c r="F145" s="78" t="s">
        <v>312</v>
      </c>
      <c r="G145" s="24" t="s">
        <v>313</v>
      </c>
      <c r="H145" s="2"/>
      <c r="I145" s="3"/>
      <c r="J145" s="3"/>
      <c r="K145" s="3"/>
      <c r="L145" s="3"/>
      <c r="M145" s="3"/>
      <c r="N145" s="3"/>
      <c r="O145" s="3"/>
      <c r="P145" s="3"/>
      <c r="Q145" s="3"/>
      <c r="R145" s="3"/>
      <c r="S145" s="3"/>
      <c r="T145" s="3"/>
      <c r="U145" s="3"/>
      <c r="V145" s="3"/>
      <c r="W145" s="4"/>
      <c r="X145" s="4"/>
      <c r="Y145" s="4"/>
      <c r="Z145" s="4"/>
      <c r="AA145" s="4"/>
      <c r="AB145" s="4"/>
    </row>
    <row r="146" hidden="1" outlineLevel="1">
      <c r="A146" s="73">
        <v>45772.0</v>
      </c>
      <c r="B146" s="79" t="s">
        <v>292</v>
      </c>
      <c r="C146" s="75" t="s">
        <v>146</v>
      </c>
      <c r="D146" s="76" t="s">
        <v>72</v>
      </c>
      <c r="E146" s="56" t="s">
        <v>314</v>
      </c>
      <c r="F146" s="81" t="s">
        <v>315</v>
      </c>
      <c r="G146" s="83"/>
      <c r="H146" s="2"/>
      <c r="I146" s="3"/>
      <c r="J146" s="3"/>
      <c r="K146" s="3"/>
      <c r="L146" s="3"/>
      <c r="M146" s="3"/>
      <c r="N146" s="3"/>
      <c r="O146" s="3"/>
      <c r="P146" s="3"/>
      <c r="Q146" s="3"/>
      <c r="R146" s="3"/>
      <c r="S146" s="3"/>
      <c r="T146" s="3"/>
      <c r="U146" s="3"/>
      <c r="V146" s="3"/>
      <c r="W146" s="4"/>
      <c r="X146" s="4"/>
      <c r="Y146" s="4"/>
      <c r="Z146" s="4"/>
      <c r="AA146" s="4"/>
      <c r="AB146" s="4"/>
    </row>
    <row r="147" collapsed="1">
      <c r="A147" s="70">
        <v>45779.0</v>
      </c>
      <c r="G147" s="84"/>
      <c r="H147" s="85"/>
      <c r="I147" s="86"/>
      <c r="J147" s="86"/>
      <c r="K147" s="86"/>
      <c r="L147" s="86"/>
      <c r="M147" s="86"/>
      <c r="N147" s="86"/>
      <c r="O147" s="86"/>
      <c r="P147" s="86"/>
      <c r="Q147" s="86"/>
      <c r="R147" s="86"/>
      <c r="S147" s="86"/>
      <c r="T147" s="86"/>
      <c r="U147" s="86"/>
      <c r="V147" s="86"/>
      <c r="W147" s="87"/>
      <c r="X147" s="87"/>
      <c r="Y147" s="87"/>
      <c r="Z147" s="87"/>
      <c r="AA147" s="87"/>
      <c r="AB147" s="87"/>
    </row>
    <row r="148" ht="96.0" hidden="1" customHeight="1" outlineLevel="1">
      <c r="A148" s="73">
        <v>45779.0</v>
      </c>
      <c r="B148" s="74" t="s">
        <v>98</v>
      </c>
      <c r="C148" s="75" t="s">
        <v>119</v>
      </c>
      <c r="D148" s="76" t="s">
        <v>68</v>
      </c>
      <c r="E148" s="56" t="s">
        <v>316</v>
      </c>
      <c r="F148" s="77" t="s">
        <v>317</v>
      </c>
      <c r="G148" s="42" t="s">
        <v>56</v>
      </c>
      <c r="H148" s="15" t="s">
        <v>0</v>
      </c>
      <c r="I148" s="3"/>
      <c r="J148" s="3"/>
      <c r="K148" s="3"/>
      <c r="L148" s="3"/>
      <c r="M148" s="3"/>
      <c r="N148" s="3"/>
      <c r="O148" s="3"/>
      <c r="P148" s="3"/>
      <c r="Q148" s="3"/>
      <c r="R148" s="3"/>
      <c r="S148" s="3"/>
      <c r="T148" s="3"/>
      <c r="U148" s="3"/>
      <c r="V148" s="3"/>
      <c r="W148" s="4"/>
      <c r="X148" s="4"/>
      <c r="Y148" s="4"/>
      <c r="Z148" s="4"/>
      <c r="AA148" s="4"/>
      <c r="AB148" s="4"/>
    </row>
    <row r="149" ht="210.75" hidden="1" customHeight="1" outlineLevel="1">
      <c r="A149" s="73">
        <v>45779.0</v>
      </c>
      <c r="B149" s="74" t="s">
        <v>281</v>
      </c>
      <c r="C149" s="75" t="s">
        <v>119</v>
      </c>
      <c r="D149" s="76" t="s">
        <v>282</v>
      </c>
      <c r="E149" s="88" t="s">
        <v>318</v>
      </c>
      <c r="F149" s="89" t="s">
        <v>319</v>
      </c>
      <c r="G149" s="13"/>
      <c r="H149" s="15"/>
      <c r="I149" s="3"/>
      <c r="J149" s="3"/>
      <c r="K149" s="3"/>
      <c r="L149" s="3"/>
      <c r="M149" s="3"/>
      <c r="N149" s="3"/>
      <c r="O149" s="3"/>
      <c r="P149" s="3"/>
      <c r="Q149" s="3"/>
      <c r="R149" s="3"/>
      <c r="S149" s="3"/>
      <c r="T149" s="3"/>
      <c r="U149" s="3"/>
      <c r="V149" s="3"/>
      <c r="W149" s="4"/>
      <c r="X149" s="4"/>
      <c r="Y149" s="4"/>
      <c r="Z149" s="4"/>
      <c r="AA149" s="4"/>
      <c r="AB149" s="4"/>
    </row>
    <row r="150" hidden="1" outlineLevel="1">
      <c r="A150" s="73">
        <v>45779.0</v>
      </c>
      <c r="B150" s="74" t="s">
        <v>22</v>
      </c>
      <c r="C150" s="75" t="s">
        <v>169</v>
      </c>
      <c r="D150" s="76" t="s">
        <v>64</v>
      </c>
      <c r="E150" s="56" t="s">
        <v>320</v>
      </c>
      <c r="F150" s="77" t="s">
        <v>321</v>
      </c>
      <c r="G150" s="13"/>
      <c r="H150" s="2"/>
      <c r="I150" s="3"/>
      <c r="J150" s="3"/>
      <c r="K150" s="3"/>
      <c r="L150" s="3"/>
      <c r="M150" s="3"/>
      <c r="N150" s="3"/>
      <c r="O150" s="3"/>
      <c r="P150" s="3"/>
      <c r="Q150" s="3"/>
      <c r="R150" s="3"/>
      <c r="S150" s="3"/>
      <c r="T150" s="3"/>
      <c r="U150" s="3"/>
      <c r="V150" s="3"/>
      <c r="W150" s="4"/>
      <c r="X150" s="4"/>
      <c r="Y150" s="4"/>
      <c r="Z150" s="4"/>
      <c r="AA150" s="4"/>
      <c r="AB150" s="4"/>
    </row>
    <row r="151" hidden="1" outlineLevel="1">
      <c r="A151" s="73">
        <v>45779.0</v>
      </c>
      <c r="B151" s="74" t="s">
        <v>71</v>
      </c>
      <c r="C151" s="75" t="s">
        <v>4</v>
      </c>
      <c r="D151" s="76" t="s">
        <v>72</v>
      </c>
      <c r="E151" s="56" t="s">
        <v>45</v>
      </c>
      <c r="F151" s="78" t="s">
        <v>322</v>
      </c>
      <c r="G151" s="13"/>
      <c r="H151" s="15" t="s">
        <v>0</v>
      </c>
      <c r="I151" s="3"/>
      <c r="J151" s="3"/>
      <c r="K151" s="3"/>
      <c r="L151" s="3"/>
      <c r="M151" s="3"/>
      <c r="N151" s="3"/>
      <c r="O151" s="3"/>
      <c r="P151" s="3"/>
      <c r="Q151" s="3"/>
      <c r="R151" s="3"/>
      <c r="S151" s="3"/>
      <c r="T151" s="3"/>
      <c r="U151" s="3"/>
      <c r="V151" s="3"/>
      <c r="W151" s="4"/>
      <c r="X151" s="4"/>
      <c r="Y151" s="4"/>
      <c r="Z151" s="4"/>
      <c r="AA151" s="4"/>
      <c r="AB151" s="4"/>
    </row>
    <row r="152" hidden="1" outlineLevel="1">
      <c r="A152" s="73">
        <v>45779.0</v>
      </c>
      <c r="B152" s="74" t="s">
        <v>103</v>
      </c>
      <c r="C152" s="75" t="s">
        <v>146</v>
      </c>
      <c r="D152" s="76" t="s">
        <v>76</v>
      </c>
      <c r="E152" s="56" t="s">
        <v>323</v>
      </c>
      <c r="F152" s="77" t="s">
        <v>324</v>
      </c>
      <c r="G152" s="13"/>
      <c r="H152" s="15" t="s">
        <v>0</v>
      </c>
      <c r="I152" s="3"/>
      <c r="J152" s="3"/>
      <c r="K152" s="3"/>
      <c r="L152" s="3"/>
      <c r="M152" s="3"/>
      <c r="N152" s="3"/>
      <c r="O152" s="3"/>
      <c r="P152" s="3"/>
      <c r="Q152" s="3"/>
      <c r="R152" s="3"/>
      <c r="S152" s="3"/>
      <c r="T152" s="3"/>
      <c r="U152" s="3"/>
      <c r="V152" s="3"/>
      <c r="W152" s="4"/>
      <c r="X152" s="4"/>
      <c r="Y152" s="4"/>
      <c r="Z152" s="4"/>
      <c r="AA152" s="4"/>
      <c r="AB152" s="4"/>
    </row>
    <row r="153" hidden="1" outlineLevel="1">
      <c r="A153" s="73">
        <v>45779.0</v>
      </c>
      <c r="B153" s="74" t="s">
        <v>165</v>
      </c>
      <c r="C153" s="75" t="s">
        <v>131</v>
      </c>
      <c r="D153" s="76" t="s">
        <v>214</v>
      </c>
      <c r="E153" s="56" t="s">
        <v>325</v>
      </c>
      <c r="F153" s="78" t="s">
        <v>326</v>
      </c>
      <c r="G153" s="13"/>
      <c r="H153" s="15" t="s">
        <v>0</v>
      </c>
      <c r="I153" s="3"/>
      <c r="J153" s="3"/>
      <c r="K153" s="3"/>
      <c r="L153" s="3"/>
      <c r="M153" s="3"/>
      <c r="N153" s="3"/>
      <c r="O153" s="3"/>
      <c r="P153" s="3"/>
      <c r="Q153" s="3"/>
      <c r="R153" s="3"/>
      <c r="S153" s="3"/>
      <c r="T153" s="3"/>
      <c r="U153" s="3"/>
      <c r="V153" s="3"/>
      <c r="W153" s="4"/>
      <c r="X153" s="4"/>
      <c r="Y153" s="4"/>
      <c r="Z153" s="4"/>
      <c r="AA153" s="4"/>
      <c r="AB153" s="4"/>
    </row>
    <row r="154" hidden="1" outlineLevel="1">
      <c r="A154" s="73">
        <v>45779.0</v>
      </c>
      <c r="B154" s="79" t="s">
        <v>292</v>
      </c>
      <c r="C154" s="75" t="s">
        <v>146</v>
      </c>
      <c r="D154" s="76" t="s">
        <v>72</v>
      </c>
      <c r="E154" s="56" t="s">
        <v>45</v>
      </c>
      <c r="F154" s="78" t="s">
        <v>322</v>
      </c>
      <c r="G154" s="83"/>
      <c r="H154" s="2"/>
      <c r="I154" s="3"/>
      <c r="J154" s="3"/>
      <c r="K154" s="3"/>
      <c r="L154" s="3"/>
      <c r="M154" s="3"/>
      <c r="N154" s="3"/>
      <c r="O154" s="3"/>
      <c r="P154" s="3"/>
      <c r="Q154" s="3"/>
      <c r="R154" s="3"/>
      <c r="S154" s="3"/>
      <c r="T154" s="3"/>
      <c r="U154" s="3"/>
      <c r="V154" s="3"/>
      <c r="W154" s="4"/>
      <c r="X154" s="4"/>
      <c r="Y154" s="4"/>
      <c r="Z154" s="4"/>
      <c r="AA154" s="4"/>
      <c r="AB154" s="4"/>
    </row>
    <row r="155" hidden="1" outlineLevel="1">
      <c r="A155" s="73">
        <v>45779.0</v>
      </c>
      <c r="B155" s="79" t="s">
        <v>292</v>
      </c>
      <c r="C155" s="75" t="s">
        <v>146</v>
      </c>
      <c r="D155" s="76" t="s">
        <v>72</v>
      </c>
      <c r="E155" s="56" t="s">
        <v>48</v>
      </c>
      <c r="F155" s="78" t="s">
        <v>327</v>
      </c>
      <c r="G155" s="24" t="s">
        <v>313</v>
      </c>
      <c r="H155" s="2"/>
      <c r="I155" s="3"/>
      <c r="J155" s="3"/>
      <c r="K155" s="3"/>
      <c r="L155" s="3"/>
      <c r="M155" s="3"/>
      <c r="N155" s="3"/>
      <c r="O155" s="3"/>
      <c r="P155" s="3"/>
      <c r="Q155" s="3"/>
      <c r="R155" s="3"/>
      <c r="S155" s="3"/>
      <c r="T155" s="3"/>
      <c r="U155" s="3"/>
      <c r="V155" s="3"/>
      <c r="W155" s="4"/>
      <c r="X155" s="4"/>
      <c r="Y155" s="4"/>
      <c r="Z155" s="4"/>
      <c r="AA155" s="4"/>
      <c r="AB155" s="4"/>
    </row>
    <row r="156" hidden="1" outlineLevel="1">
      <c r="A156" s="73">
        <v>45779.0</v>
      </c>
      <c r="B156" s="79" t="s">
        <v>292</v>
      </c>
      <c r="C156" s="75" t="s">
        <v>146</v>
      </c>
      <c r="D156" s="76" t="s">
        <v>72</v>
      </c>
      <c r="E156" s="56" t="s">
        <v>314</v>
      </c>
      <c r="F156" s="90" t="s">
        <v>328</v>
      </c>
      <c r="G156" s="83"/>
      <c r="H156" s="2"/>
      <c r="I156" s="3"/>
      <c r="J156" s="3"/>
      <c r="K156" s="3"/>
      <c r="L156" s="3"/>
      <c r="M156" s="3"/>
      <c r="N156" s="3"/>
      <c r="O156" s="3"/>
      <c r="P156" s="3"/>
      <c r="Q156" s="3"/>
      <c r="R156" s="3"/>
      <c r="S156" s="3"/>
      <c r="T156" s="3"/>
      <c r="U156" s="3"/>
      <c r="V156" s="3"/>
      <c r="W156" s="4"/>
      <c r="X156" s="4"/>
      <c r="Y156" s="4"/>
      <c r="Z156" s="4"/>
      <c r="AA156" s="4"/>
      <c r="AB156" s="4"/>
    </row>
    <row r="157" collapsed="1">
      <c r="A157" s="70">
        <v>45786.0</v>
      </c>
      <c r="G157" s="31"/>
      <c r="H157" s="15" t="s">
        <v>0</v>
      </c>
      <c r="I157" s="3"/>
      <c r="J157" s="3"/>
      <c r="K157" s="3"/>
      <c r="L157" s="3"/>
      <c r="M157" s="3"/>
      <c r="N157" s="3"/>
      <c r="O157" s="3"/>
      <c r="P157" s="3"/>
      <c r="Q157" s="3"/>
      <c r="R157" s="3"/>
      <c r="S157" s="3"/>
      <c r="T157" s="3"/>
      <c r="U157" s="3"/>
      <c r="V157" s="3"/>
      <c r="W157" s="91"/>
      <c r="X157" s="91"/>
      <c r="Y157" s="91"/>
      <c r="Z157" s="91"/>
      <c r="AA157" s="91"/>
      <c r="AB157" s="91"/>
    </row>
    <row r="158" ht="54.75" hidden="1" customHeight="1" outlineLevel="1">
      <c r="A158" s="73">
        <v>45786.0</v>
      </c>
      <c r="B158" s="74" t="s">
        <v>329</v>
      </c>
      <c r="C158" s="75" t="s">
        <v>4</v>
      </c>
      <c r="D158" s="76" t="s">
        <v>330</v>
      </c>
      <c r="E158" s="92" t="s">
        <v>331</v>
      </c>
      <c r="F158" s="93" t="s">
        <v>332</v>
      </c>
      <c r="G158" s="31"/>
      <c r="H158" s="15" t="s">
        <v>333</v>
      </c>
      <c r="I158" s="3"/>
      <c r="J158" s="3"/>
      <c r="K158" s="3"/>
      <c r="L158" s="3"/>
      <c r="M158" s="3"/>
      <c r="N158" s="3"/>
      <c r="O158" s="3"/>
      <c r="P158" s="3"/>
      <c r="Q158" s="3"/>
      <c r="R158" s="3"/>
      <c r="S158" s="3"/>
      <c r="T158" s="3"/>
      <c r="U158" s="3"/>
      <c r="V158" s="3"/>
      <c r="W158" s="4"/>
      <c r="X158" s="4"/>
      <c r="Y158" s="4"/>
      <c r="Z158" s="4"/>
      <c r="AA158" s="4"/>
      <c r="AB158" s="4"/>
    </row>
    <row r="159" ht="58.5" hidden="1" customHeight="1" outlineLevel="1">
      <c r="A159" s="73">
        <v>45786.0</v>
      </c>
      <c r="B159" s="74" t="s">
        <v>334</v>
      </c>
      <c r="C159" s="75" t="s">
        <v>4</v>
      </c>
      <c r="D159" s="76" t="s">
        <v>330</v>
      </c>
      <c r="E159" s="92" t="s">
        <v>335</v>
      </c>
      <c r="F159" s="93" t="s">
        <v>336</v>
      </c>
      <c r="G159" s="31"/>
      <c r="H159" s="15" t="s">
        <v>337</v>
      </c>
      <c r="I159" s="3"/>
      <c r="J159" s="3"/>
      <c r="K159" s="3"/>
      <c r="L159" s="3"/>
      <c r="M159" s="3"/>
      <c r="N159" s="3"/>
      <c r="O159" s="3"/>
      <c r="P159" s="3"/>
      <c r="Q159" s="3"/>
      <c r="R159" s="3"/>
      <c r="S159" s="3"/>
      <c r="T159" s="3"/>
      <c r="U159" s="3"/>
      <c r="V159" s="3"/>
      <c r="W159" s="4"/>
      <c r="X159" s="4"/>
      <c r="Y159" s="4"/>
      <c r="Z159" s="4"/>
      <c r="AA159" s="4"/>
      <c r="AB159" s="4"/>
    </row>
    <row r="160" ht="41.25" hidden="1" customHeight="1" outlineLevel="1">
      <c r="A160" s="73">
        <v>45786.0</v>
      </c>
      <c r="B160" s="74" t="s">
        <v>338</v>
      </c>
      <c r="C160" s="75" t="s">
        <v>4</v>
      </c>
      <c r="D160" s="76" t="s">
        <v>282</v>
      </c>
      <c r="E160" s="56" t="s">
        <v>339</v>
      </c>
      <c r="F160" s="77" t="s">
        <v>340</v>
      </c>
      <c r="G160" s="31"/>
      <c r="H160" s="15" t="s">
        <v>341</v>
      </c>
      <c r="I160" s="3"/>
      <c r="J160" s="3"/>
      <c r="K160" s="3"/>
      <c r="L160" s="3"/>
      <c r="M160" s="3"/>
      <c r="N160" s="3"/>
      <c r="O160" s="3"/>
      <c r="P160" s="3"/>
      <c r="Q160" s="3"/>
      <c r="R160" s="3"/>
      <c r="S160" s="3"/>
      <c r="T160" s="3"/>
      <c r="U160" s="3"/>
      <c r="V160" s="3"/>
      <c r="W160" s="4"/>
      <c r="X160" s="4"/>
      <c r="Y160" s="4"/>
      <c r="Z160" s="4"/>
      <c r="AA160" s="4"/>
      <c r="AB160" s="4"/>
    </row>
    <row r="161" ht="62.25" hidden="1" customHeight="1" outlineLevel="1">
      <c r="A161" s="73">
        <v>45786.0</v>
      </c>
      <c r="B161" s="74" t="s">
        <v>342</v>
      </c>
      <c r="C161" s="75"/>
      <c r="D161" s="76" t="s">
        <v>68</v>
      </c>
      <c r="E161" s="94" t="s">
        <v>343</v>
      </c>
      <c r="F161" s="77" t="s">
        <v>344</v>
      </c>
      <c r="G161" s="95" t="s">
        <v>56</v>
      </c>
      <c r="H161" s="15" t="s">
        <v>345</v>
      </c>
      <c r="I161" s="96"/>
      <c r="J161" s="96"/>
      <c r="K161" s="96"/>
      <c r="L161" s="96"/>
      <c r="M161" s="96"/>
      <c r="N161" s="96"/>
      <c r="O161" s="96"/>
      <c r="P161" s="96"/>
      <c r="Q161" s="96"/>
      <c r="R161" s="96"/>
      <c r="S161" s="96"/>
      <c r="T161" s="96"/>
      <c r="U161" s="96"/>
      <c r="V161" s="96"/>
      <c r="W161" s="97"/>
      <c r="X161" s="97"/>
      <c r="Y161" s="97"/>
      <c r="Z161" s="97"/>
      <c r="AA161" s="97"/>
      <c r="AB161" s="97"/>
    </row>
    <row r="162" ht="80.25" hidden="1" customHeight="1" outlineLevel="1">
      <c r="A162" s="73">
        <v>45786.0</v>
      </c>
      <c r="B162" s="74" t="s">
        <v>22</v>
      </c>
      <c r="C162" s="75" t="s">
        <v>4</v>
      </c>
      <c r="D162" s="76" t="s">
        <v>64</v>
      </c>
      <c r="E162" s="56" t="s">
        <v>346</v>
      </c>
      <c r="F162" s="77" t="s">
        <v>347</v>
      </c>
      <c r="G162" s="31"/>
      <c r="H162" s="15" t="s">
        <v>348</v>
      </c>
      <c r="I162" s="3"/>
      <c r="J162" s="3"/>
      <c r="K162" s="3"/>
      <c r="L162" s="3"/>
      <c r="M162" s="3"/>
      <c r="N162" s="3"/>
      <c r="O162" s="3"/>
      <c r="P162" s="3"/>
      <c r="Q162" s="3"/>
      <c r="R162" s="3"/>
      <c r="S162" s="3"/>
      <c r="T162" s="3"/>
      <c r="U162" s="3"/>
      <c r="V162" s="3"/>
      <c r="W162" s="4"/>
      <c r="X162" s="4"/>
      <c r="Y162" s="4"/>
      <c r="Z162" s="4"/>
      <c r="AA162" s="4"/>
      <c r="AB162" s="4"/>
    </row>
    <row r="163" hidden="1" outlineLevel="1">
      <c r="A163" s="73">
        <v>45786.0</v>
      </c>
      <c r="B163" s="74" t="s">
        <v>26</v>
      </c>
      <c r="C163" s="75" t="s">
        <v>4</v>
      </c>
      <c r="D163" s="76" t="s">
        <v>72</v>
      </c>
      <c r="E163" s="94" t="s">
        <v>349</v>
      </c>
      <c r="F163" s="78" t="s">
        <v>350</v>
      </c>
      <c r="G163" s="31"/>
      <c r="H163" s="98" t="s">
        <v>351</v>
      </c>
      <c r="I163" s="3"/>
      <c r="J163" s="3"/>
      <c r="K163" s="3"/>
      <c r="L163" s="3"/>
      <c r="M163" s="3"/>
      <c r="N163" s="3"/>
      <c r="O163" s="3"/>
      <c r="P163" s="3"/>
      <c r="Q163" s="3"/>
      <c r="R163" s="3"/>
      <c r="S163" s="3"/>
      <c r="T163" s="3"/>
      <c r="U163" s="3"/>
      <c r="V163" s="3"/>
      <c r="W163" s="4"/>
      <c r="X163" s="4"/>
      <c r="Y163" s="4"/>
      <c r="Z163" s="4"/>
      <c r="AA163" s="4"/>
      <c r="AB163" s="4"/>
    </row>
    <row r="164" ht="51.75" hidden="1" customHeight="1" outlineLevel="1">
      <c r="A164" s="73">
        <v>45786.0</v>
      </c>
      <c r="B164" s="74" t="s">
        <v>30</v>
      </c>
      <c r="C164" s="75" t="s">
        <v>4</v>
      </c>
      <c r="D164" s="76" t="s">
        <v>352</v>
      </c>
      <c r="E164" s="56" t="s">
        <v>353</v>
      </c>
      <c r="F164" s="77" t="s">
        <v>354</v>
      </c>
      <c r="G164" s="31"/>
      <c r="H164" s="15" t="s">
        <v>355</v>
      </c>
      <c r="I164" s="3"/>
      <c r="J164" s="3"/>
      <c r="K164" s="3"/>
      <c r="L164" s="3"/>
      <c r="M164" s="3"/>
      <c r="N164" s="3"/>
      <c r="O164" s="3"/>
      <c r="P164" s="3"/>
      <c r="Q164" s="3"/>
      <c r="R164" s="3"/>
      <c r="S164" s="3"/>
      <c r="T164" s="3"/>
      <c r="U164" s="3"/>
      <c r="V164" s="3"/>
      <c r="W164" s="4"/>
      <c r="X164" s="4"/>
      <c r="Y164" s="4"/>
      <c r="Z164" s="4"/>
      <c r="AA164" s="4"/>
      <c r="AB164" s="4"/>
    </row>
    <row r="165" ht="43.5" hidden="1" customHeight="1" outlineLevel="1">
      <c r="A165" s="73">
        <v>45786.0</v>
      </c>
      <c r="B165" s="74" t="s">
        <v>35</v>
      </c>
      <c r="C165" s="75" t="s">
        <v>4</v>
      </c>
      <c r="D165" s="76" t="s">
        <v>356</v>
      </c>
      <c r="E165" s="56" t="s">
        <v>357</v>
      </c>
      <c r="F165" s="99" t="s">
        <v>358</v>
      </c>
      <c r="G165" s="31"/>
      <c r="H165" s="100" t="s">
        <v>359</v>
      </c>
      <c r="I165" s="3"/>
      <c r="J165" s="3"/>
      <c r="K165" s="3"/>
      <c r="L165" s="3"/>
      <c r="M165" s="3"/>
      <c r="N165" s="3"/>
      <c r="O165" s="3"/>
      <c r="P165" s="3"/>
      <c r="Q165" s="3"/>
      <c r="R165" s="3"/>
      <c r="S165" s="3"/>
      <c r="T165" s="3"/>
      <c r="U165" s="3"/>
      <c r="V165" s="3"/>
      <c r="W165" s="4"/>
      <c r="X165" s="4"/>
      <c r="Y165" s="4"/>
      <c r="Z165" s="4"/>
      <c r="AA165" s="4"/>
      <c r="AB165" s="4"/>
    </row>
    <row r="166" hidden="1" outlineLevel="1">
      <c r="A166" s="73">
        <v>45786.0</v>
      </c>
      <c r="B166" s="79" t="s">
        <v>292</v>
      </c>
      <c r="C166" s="75" t="s">
        <v>4</v>
      </c>
      <c r="D166" s="76" t="s">
        <v>360</v>
      </c>
      <c r="E166" s="101" t="s">
        <v>296</v>
      </c>
      <c r="F166" s="102" t="s">
        <v>361</v>
      </c>
      <c r="G166" s="95" t="s">
        <v>0</v>
      </c>
      <c r="H166" s="103" t="s">
        <v>362</v>
      </c>
      <c r="I166" s="3"/>
      <c r="J166" s="3"/>
      <c r="K166" s="3"/>
      <c r="L166" s="3"/>
      <c r="M166" s="3"/>
      <c r="N166" s="3"/>
      <c r="O166" s="3"/>
      <c r="P166" s="3"/>
      <c r="Q166" s="3"/>
      <c r="R166" s="3"/>
      <c r="S166" s="3"/>
      <c r="T166" s="3"/>
      <c r="U166" s="3"/>
      <c r="V166" s="3"/>
      <c r="W166" s="4"/>
      <c r="X166" s="4"/>
      <c r="Y166" s="4"/>
      <c r="Z166" s="4"/>
      <c r="AA166" s="4"/>
      <c r="AB166" s="4"/>
    </row>
    <row r="167" ht="33.0" hidden="1" customHeight="1" outlineLevel="1">
      <c r="A167" s="73">
        <v>45786.0</v>
      </c>
      <c r="B167" s="79" t="s">
        <v>292</v>
      </c>
      <c r="C167" s="75" t="s">
        <v>4</v>
      </c>
      <c r="D167" s="76" t="s">
        <v>72</v>
      </c>
      <c r="E167" s="101" t="s">
        <v>45</v>
      </c>
      <c r="F167" s="78" t="s">
        <v>363</v>
      </c>
      <c r="G167" s="31"/>
      <c r="H167" s="98" t="s">
        <v>364</v>
      </c>
      <c r="I167" s="3"/>
      <c r="J167" s="3"/>
      <c r="K167" s="3"/>
      <c r="L167" s="3"/>
      <c r="M167" s="3"/>
      <c r="N167" s="3"/>
      <c r="O167" s="3"/>
      <c r="P167" s="3"/>
      <c r="Q167" s="3"/>
      <c r="R167" s="3"/>
      <c r="S167" s="3"/>
      <c r="T167" s="3"/>
      <c r="U167" s="3"/>
      <c r="V167" s="3"/>
      <c r="W167" s="4"/>
      <c r="X167" s="4"/>
      <c r="Y167" s="4"/>
      <c r="Z167" s="4"/>
      <c r="AA167" s="4"/>
      <c r="AB167" s="4"/>
    </row>
    <row r="168" hidden="1" outlineLevel="1">
      <c r="A168" s="73">
        <v>45786.0</v>
      </c>
      <c r="B168" s="79" t="s">
        <v>292</v>
      </c>
      <c r="C168" s="75" t="s">
        <v>4</v>
      </c>
      <c r="D168" s="76" t="s">
        <v>72</v>
      </c>
      <c r="E168" s="101" t="s">
        <v>365</v>
      </c>
      <c r="F168" s="78" t="s">
        <v>366</v>
      </c>
      <c r="G168" s="95" t="s">
        <v>367</v>
      </c>
      <c r="H168" s="98" t="s">
        <v>368</v>
      </c>
      <c r="I168" s="3"/>
      <c r="J168" s="3"/>
      <c r="K168" s="3"/>
      <c r="L168" s="3"/>
      <c r="M168" s="3"/>
      <c r="N168" s="3"/>
      <c r="O168" s="3"/>
      <c r="P168" s="3"/>
      <c r="Q168" s="3"/>
      <c r="R168" s="3"/>
      <c r="S168" s="3"/>
      <c r="T168" s="3"/>
      <c r="U168" s="3"/>
      <c r="V168" s="3"/>
      <c r="W168" s="4"/>
      <c r="X168" s="4"/>
      <c r="Y168" s="4"/>
      <c r="Z168" s="4"/>
      <c r="AA168" s="4"/>
      <c r="AB168" s="4"/>
    </row>
    <row r="169" collapsed="1">
      <c r="A169" s="70">
        <v>45793.0</v>
      </c>
      <c r="G169" s="31"/>
      <c r="H169" s="15" t="s">
        <v>369</v>
      </c>
      <c r="I169" s="3"/>
      <c r="J169" s="3"/>
      <c r="K169" s="3"/>
      <c r="L169" s="3"/>
      <c r="M169" s="3"/>
      <c r="N169" s="3"/>
      <c r="O169" s="3"/>
      <c r="P169" s="3"/>
      <c r="Q169" s="3"/>
      <c r="R169" s="3"/>
      <c r="S169" s="3"/>
      <c r="T169" s="3"/>
      <c r="U169" s="3"/>
      <c r="V169" s="3"/>
      <c r="W169" s="91"/>
      <c r="X169" s="91"/>
      <c r="Y169" s="91"/>
      <c r="Z169" s="91"/>
      <c r="AA169" s="91"/>
      <c r="AB169" s="91"/>
    </row>
    <row r="170" ht="53.25" hidden="1" customHeight="1" outlineLevel="1">
      <c r="A170" s="73">
        <v>45793.0</v>
      </c>
      <c r="B170" s="74" t="s">
        <v>370</v>
      </c>
      <c r="C170" s="75" t="s">
        <v>4</v>
      </c>
      <c r="D170" s="76" t="s">
        <v>330</v>
      </c>
      <c r="E170" s="92" t="s">
        <v>371</v>
      </c>
      <c r="F170" s="78" t="s">
        <v>372</v>
      </c>
      <c r="G170" s="13"/>
      <c r="H170" s="15" t="s">
        <v>0</v>
      </c>
      <c r="I170" s="3"/>
      <c r="J170" s="3"/>
      <c r="K170" s="3"/>
      <c r="L170" s="3"/>
      <c r="M170" s="3"/>
      <c r="N170" s="3"/>
      <c r="O170" s="3"/>
      <c r="P170" s="3"/>
      <c r="Q170" s="3"/>
      <c r="R170" s="3"/>
      <c r="S170" s="3"/>
      <c r="T170" s="3"/>
      <c r="U170" s="3"/>
      <c r="V170" s="3"/>
      <c r="W170" s="4"/>
      <c r="X170" s="4"/>
      <c r="Y170" s="4"/>
      <c r="Z170" s="4"/>
      <c r="AA170" s="4"/>
      <c r="AB170" s="4"/>
    </row>
    <row r="171" ht="53.25" hidden="1" customHeight="1" outlineLevel="1">
      <c r="A171" s="73">
        <v>45793.0</v>
      </c>
      <c r="B171" s="74" t="s">
        <v>373</v>
      </c>
      <c r="C171" s="75" t="s">
        <v>4</v>
      </c>
      <c r="D171" s="76" t="s">
        <v>330</v>
      </c>
      <c r="E171" s="92" t="s">
        <v>374</v>
      </c>
      <c r="F171" s="78" t="s">
        <v>375</v>
      </c>
      <c r="G171" s="13"/>
      <c r="H171" s="15" t="s">
        <v>0</v>
      </c>
      <c r="I171" s="3"/>
      <c r="J171" s="3"/>
      <c r="K171" s="3"/>
      <c r="L171" s="3"/>
      <c r="M171" s="3"/>
      <c r="N171" s="3"/>
      <c r="O171" s="3"/>
      <c r="P171" s="3"/>
      <c r="Q171" s="3"/>
      <c r="R171" s="3"/>
      <c r="S171" s="3"/>
      <c r="T171" s="3"/>
      <c r="U171" s="3"/>
      <c r="V171" s="3"/>
      <c r="W171" s="4"/>
      <c r="X171" s="4"/>
      <c r="Y171" s="4"/>
      <c r="Z171" s="4"/>
      <c r="AA171" s="4"/>
      <c r="AB171" s="4"/>
    </row>
    <row r="172" ht="79.5" hidden="1" customHeight="1" outlineLevel="1">
      <c r="A172" s="73">
        <v>45793.0</v>
      </c>
      <c r="B172" s="74" t="s">
        <v>376</v>
      </c>
      <c r="C172" s="75" t="s">
        <v>4</v>
      </c>
      <c r="D172" s="76" t="s">
        <v>377</v>
      </c>
      <c r="E172" s="56" t="s">
        <v>378</v>
      </c>
      <c r="F172" s="77" t="s">
        <v>379</v>
      </c>
      <c r="G172" s="13"/>
      <c r="H172" s="15" t="s">
        <v>380</v>
      </c>
      <c r="I172" s="3"/>
      <c r="J172" s="3"/>
      <c r="K172" s="3"/>
      <c r="L172" s="3"/>
      <c r="M172" s="3"/>
      <c r="N172" s="3"/>
      <c r="O172" s="3"/>
      <c r="P172" s="3"/>
      <c r="Q172" s="3"/>
      <c r="R172" s="3"/>
      <c r="S172" s="3"/>
      <c r="T172" s="3"/>
      <c r="U172" s="3"/>
      <c r="V172" s="3"/>
      <c r="W172" s="4"/>
      <c r="X172" s="4"/>
      <c r="Y172" s="4"/>
      <c r="Z172" s="4"/>
      <c r="AA172" s="4"/>
      <c r="AB172" s="4"/>
    </row>
    <row r="173" ht="71.25" hidden="1" customHeight="1" outlineLevel="1">
      <c r="A173" s="73">
        <v>45793.0</v>
      </c>
      <c r="B173" s="74" t="s">
        <v>381</v>
      </c>
      <c r="C173" s="75" t="s">
        <v>4</v>
      </c>
      <c r="D173" s="76" t="s">
        <v>282</v>
      </c>
      <c r="E173" s="56" t="s">
        <v>382</v>
      </c>
      <c r="F173" s="77" t="s">
        <v>383</v>
      </c>
      <c r="G173" s="13"/>
      <c r="H173" s="15" t="s">
        <v>384</v>
      </c>
      <c r="I173" s="3"/>
      <c r="J173" s="3"/>
      <c r="K173" s="3"/>
      <c r="L173" s="3"/>
      <c r="M173" s="3"/>
      <c r="N173" s="3"/>
      <c r="O173" s="3"/>
      <c r="P173" s="3"/>
      <c r="Q173" s="3"/>
      <c r="R173" s="3"/>
      <c r="S173" s="3"/>
      <c r="T173" s="3"/>
      <c r="U173" s="3"/>
      <c r="V173" s="3"/>
      <c r="W173" s="4"/>
      <c r="X173" s="4"/>
      <c r="Y173" s="4"/>
      <c r="Z173" s="4"/>
      <c r="AA173" s="4"/>
      <c r="AB173" s="4"/>
    </row>
    <row r="174" ht="116.25" hidden="1" customHeight="1" outlineLevel="1">
      <c r="A174" s="73">
        <v>45793.0</v>
      </c>
      <c r="B174" s="74" t="s">
        <v>22</v>
      </c>
      <c r="C174" s="75" t="s">
        <v>4</v>
      </c>
      <c r="D174" s="76" t="s">
        <v>64</v>
      </c>
      <c r="E174" s="56" t="s">
        <v>385</v>
      </c>
      <c r="F174" s="77" t="s">
        <v>386</v>
      </c>
      <c r="G174" s="13"/>
      <c r="H174" s="15" t="s">
        <v>387</v>
      </c>
      <c r="I174" s="3"/>
      <c r="J174" s="3"/>
      <c r="K174" s="3"/>
      <c r="L174" s="3"/>
      <c r="M174" s="3"/>
      <c r="N174" s="3"/>
      <c r="O174" s="3"/>
      <c r="P174" s="3"/>
      <c r="Q174" s="3"/>
      <c r="R174" s="3"/>
      <c r="S174" s="3"/>
      <c r="T174" s="3"/>
      <c r="U174" s="3"/>
      <c r="V174" s="3"/>
      <c r="W174" s="4"/>
      <c r="X174" s="4"/>
      <c r="Y174" s="4"/>
      <c r="Z174" s="4"/>
      <c r="AA174" s="4"/>
      <c r="AB174" s="4"/>
    </row>
    <row r="175" ht="54.0" hidden="1" customHeight="1" outlineLevel="1">
      <c r="A175" s="73">
        <v>45793.0</v>
      </c>
      <c r="B175" s="74" t="s">
        <v>26</v>
      </c>
      <c r="C175" s="75" t="s">
        <v>4</v>
      </c>
      <c r="D175" s="76" t="s">
        <v>72</v>
      </c>
      <c r="E175" s="94" t="s">
        <v>388</v>
      </c>
      <c r="F175" s="78" t="s">
        <v>389</v>
      </c>
      <c r="G175" s="13"/>
      <c r="H175" s="15" t="s">
        <v>390</v>
      </c>
      <c r="I175" s="3"/>
      <c r="J175" s="3"/>
      <c r="K175" s="3"/>
      <c r="L175" s="3"/>
      <c r="M175" s="3"/>
      <c r="N175" s="3"/>
      <c r="O175" s="3"/>
      <c r="P175" s="3"/>
      <c r="Q175" s="3"/>
      <c r="R175" s="3"/>
      <c r="S175" s="3"/>
      <c r="T175" s="3"/>
      <c r="U175" s="3"/>
      <c r="V175" s="3"/>
      <c r="W175" s="4"/>
      <c r="X175" s="4"/>
      <c r="Y175" s="4"/>
      <c r="Z175" s="4"/>
      <c r="AA175" s="4"/>
      <c r="AB175" s="4"/>
    </row>
    <row r="176" ht="114.75" hidden="1" customHeight="1" outlineLevel="1">
      <c r="A176" s="73">
        <v>45793.0</v>
      </c>
      <c r="B176" s="74" t="s">
        <v>30</v>
      </c>
      <c r="C176" s="75" t="s">
        <v>4</v>
      </c>
      <c r="D176" s="76" t="s">
        <v>352</v>
      </c>
      <c r="E176" s="56" t="s">
        <v>391</v>
      </c>
      <c r="F176" s="77" t="s">
        <v>392</v>
      </c>
      <c r="G176" s="13"/>
      <c r="H176" s="15" t="s">
        <v>393</v>
      </c>
      <c r="I176" s="3"/>
      <c r="J176" s="3"/>
      <c r="K176" s="3"/>
      <c r="L176" s="3"/>
      <c r="M176" s="3"/>
      <c r="N176" s="3"/>
      <c r="O176" s="3"/>
      <c r="P176" s="3"/>
      <c r="Q176" s="3"/>
      <c r="R176" s="3"/>
      <c r="S176" s="3"/>
      <c r="T176" s="3"/>
      <c r="U176" s="3"/>
      <c r="V176" s="3"/>
      <c r="W176" s="4"/>
      <c r="X176" s="4"/>
      <c r="Y176" s="4"/>
      <c r="Z176" s="4"/>
      <c r="AA176" s="4"/>
      <c r="AB176" s="4"/>
    </row>
    <row r="177" ht="83.25" hidden="1" customHeight="1" outlineLevel="1">
      <c r="A177" s="73">
        <v>45793.0</v>
      </c>
      <c r="B177" s="74" t="s">
        <v>35</v>
      </c>
      <c r="C177" s="75" t="s">
        <v>4</v>
      </c>
      <c r="D177" s="76" t="s">
        <v>356</v>
      </c>
      <c r="E177" s="56" t="s">
        <v>394</v>
      </c>
      <c r="F177" s="99" t="s">
        <v>395</v>
      </c>
      <c r="G177" s="13"/>
      <c r="H177" s="15" t="s">
        <v>396</v>
      </c>
      <c r="I177" s="3"/>
      <c r="J177" s="3"/>
      <c r="K177" s="3"/>
      <c r="L177" s="3"/>
      <c r="M177" s="3"/>
      <c r="N177" s="3"/>
      <c r="O177" s="3"/>
      <c r="P177" s="3"/>
      <c r="Q177" s="3"/>
      <c r="R177" s="3"/>
      <c r="S177" s="3"/>
      <c r="T177" s="3"/>
      <c r="U177" s="3"/>
      <c r="V177" s="3"/>
      <c r="W177" s="4"/>
      <c r="X177" s="4"/>
      <c r="Y177" s="4"/>
      <c r="Z177" s="4"/>
      <c r="AA177" s="4"/>
      <c r="AB177" s="4"/>
    </row>
    <row r="178" ht="143.25" hidden="1" customHeight="1" outlineLevel="1">
      <c r="A178" s="73">
        <v>45793.0</v>
      </c>
      <c r="B178" s="79" t="s">
        <v>292</v>
      </c>
      <c r="C178" s="75" t="s">
        <v>4</v>
      </c>
      <c r="D178" s="76" t="s">
        <v>397</v>
      </c>
      <c r="E178" s="101" t="s">
        <v>41</v>
      </c>
      <c r="F178" s="102" t="s">
        <v>398</v>
      </c>
      <c r="G178" s="24" t="s">
        <v>0</v>
      </c>
      <c r="H178" s="15" t="s">
        <v>399</v>
      </c>
      <c r="I178" s="3"/>
      <c r="J178" s="3"/>
      <c r="K178" s="3"/>
      <c r="L178" s="3"/>
      <c r="M178" s="3"/>
      <c r="N178" s="3"/>
      <c r="O178" s="3"/>
      <c r="P178" s="3"/>
      <c r="Q178" s="3"/>
      <c r="R178" s="3"/>
      <c r="S178" s="3"/>
      <c r="T178" s="3"/>
      <c r="U178" s="3"/>
      <c r="V178" s="3"/>
      <c r="W178" s="4"/>
      <c r="X178" s="4"/>
      <c r="Y178" s="4"/>
      <c r="Z178" s="4"/>
      <c r="AA178" s="4"/>
      <c r="AB178" s="4"/>
    </row>
    <row r="179" ht="60.75" hidden="1" customHeight="1" outlineLevel="1">
      <c r="A179" s="73">
        <v>45793.0</v>
      </c>
      <c r="B179" s="79" t="s">
        <v>292</v>
      </c>
      <c r="C179" s="75" t="s">
        <v>4</v>
      </c>
      <c r="D179" s="76" t="s">
        <v>400</v>
      </c>
      <c r="E179" s="101" t="s">
        <v>45</v>
      </c>
      <c r="F179" s="78" t="s">
        <v>401</v>
      </c>
      <c r="G179" s="83"/>
      <c r="H179" s="15" t="s">
        <v>402</v>
      </c>
      <c r="I179" s="3"/>
      <c r="J179" s="3"/>
      <c r="K179" s="3"/>
      <c r="L179" s="3"/>
      <c r="M179" s="3"/>
      <c r="N179" s="3"/>
      <c r="O179" s="3"/>
      <c r="P179" s="3"/>
      <c r="Q179" s="3"/>
      <c r="R179" s="3"/>
      <c r="S179" s="3"/>
      <c r="T179" s="3"/>
      <c r="U179" s="3"/>
      <c r="V179" s="3"/>
      <c r="W179" s="4"/>
      <c r="X179" s="4"/>
      <c r="Y179" s="4"/>
      <c r="Z179" s="4"/>
      <c r="AA179" s="4"/>
      <c r="AB179" s="4"/>
    </row>
    <row r="180" hidden="1" outlineLevel="1">
      <c r="A180" s="73">
        <v>45793.0</v>
      </c>
      <c r="B180" s="79" t="s">
        <v>292</v>
      </c>
      <c r="C180" s="75" t="s">
        <v>4</v>
      </c>
      <c r="D180" s="76" t="s">
        <v>72</v>
      </c>
      <c r="E180" s="101" t="s">
        <v>48</v>
      </c>
      <c r="F180" s="78" t="s">
        <v>403</v>
      </c>
      <c r="G180" s="24" t="s">
        <v>0</v>
      </c>
      <c r="H180" s="15" t="s">
        <v>404</v>
      </c>
      <c r="I180" s="3"/>
      <c r="J180" s="3"/>
      <c r="K180" s="3"/>
      <c r="L180" s="3"/>
      <c r="M180" s="3"/>
      <c r="N180" s="3"/>
      <c r="O180" s="3"/>
      <c r="P180" s="3"/>
      <c r="Q180" s="3"/>
      <c r="R180" s="3"/>
      <c r="S180" s="3"/>
      <c r="T180" s="3"/>
      <c r="U180" s="3"/>
      <c r="V180" s="3"/>
      <c r="W180" s="4"/>
      <c r="X180" s="4"/>
      <c r="Y180" s="4"/>
      <c r="Z180" s="4"/>
      <c r="AA180" s="4"/>
      <c r="AB180" s="4"/>
    </row>
    <row r="181" collapsed="1">
      <c r="A181" s="70">
        <v>45800.0</v>
      </c>
      <c r="G181" s="31"/>
      <c r="H181" s="15" t="s">
        <v>369</v>
      </c>
      <c r="I181" s="3"/>
      <c r="J181" s="3"/>
      <c r="K181" s="3"/>
      <c r="L181" s="3"/>
      <c r="M181" s="3"/>
      <c r="N181" s="3"/>
      <c r="O181" s="3"/>
      <c r="P181" s="3"/>
      <c r="Q181" s="3"/>
      <c r="R181" s="3"/>
      <c r="S181" s="3"/>
      <c r="T181" s="3"/>
      <c r="U181" s="3"/>
      <c r="V181" s="3"/>
      <c r="W181" s="32"/>
      <c r="X181" s="32"/>
      <c r="Y181" s="32"/>
      <c r="Z181" s="32"/>
      <c r="AA181" s="32"/>
      <c r="AB181" s="32"/>
    </row>
    <row r="182" ht="53.25" hidden="1" customHeight="1" outlineLevel="1">
      <c r="A182" s="73">
        <v>45800.0</v>
      </c>
      <c r="B182" s="74" t="s">
        <v>405</v>
      </c>
      <c r="C182" s="75" t="s">
        <v>4</v>
      </c>
      <c r="D182" s="76" t="s">
        <v>330</v>
      </c>
      <c r="E182" s="92" t="s">
        <v>406</v>
      </c>
      <c r="F182" s="78" t="s">
        <v>407</v>
      </c>
      <c r="G182" s="13"/>
      <c r="H182" s="15" t="s">
        <v>0</v>
      </c>
      <c r="I182" s="3"/>
      <c r="J182" s="3"/>
      <c r="K182" s="3"/>
      <c r="L182" s="3"/>
      <c r="M182" s="3"/>
      <c r="N182" s="3"/>
      <c r="O182" s="3"/>
      <c r="P182" s="3"/>
      <c r="Q182" s="3"/>
      <c r="R182" s="3"/>
      <c r="S182" s="3"/>
      <c r="T182" s="3"/>
      <c r="U182" s="3"/>
      <c r="V182" s="3"/>
      <c r="W182" s="4"/>
      <c r="X182" s="4"/>
      <c r="Y182" s="4"/>
      <c r="Z182" s="4"/>
      <c r="AA182" s="4"/>
      <c r="AB182" s="4"/>
    </row>
    <row r="183" ht="53.25" hidden="1" customHeight="1" outlineLevel="1">
      <c r="A183" s="73">
        <v>45800.0</v>
      </c>
      <c r="B183" s="74" t="s">
        <v>408</v>
      </c>
      <c r="C183" s="75" t="s">
        <v>4</v>
      </c>
      <c r="D183" s="76" t="s">
        <v>330</v>
      </c>
      <c r="E183" s="92" t="s">
        <v>409</v>
      </c>
      <c r="F183" s="78" t="s">
        <v>410</v>
      </c>
      <c r="G183" s="13"/>
      <c r="H183" s="15" t="s">
        <v>0</v>
      </c>
      <c r="I183" s="3"/>
      <c r="J183" s="3"/>
      <c r="K183" s="3"/>
      <c r="L183" s="3"/>
      <c r="M183" s="3"/>
      <c r="N183" s="3"/>
      <c r="O183" s="3"/>
      <c r="P183" s="3"/>
      <c r="Q183" s="3"/>
      <c r="R183" s="3"/>
      <c r="S183" s="3"/>
      <c r="T183" s="3"/>
      <c r="U183" s="3"/>
      <c r="V183" s="3"/>
      <c r="W183" s="4"/>
      <c r="X183" s="4"/>
      <c r="Y183" s="4"/>
      <c r="Z183" s="4"/>
      <c r="AA183" s="4"/>
      <c r="AB183" s="4"/>
    </row>
    <row r="184" ht="130.5" hidden="1" customHeight="1" outlineLevel="1">
      <c r="A184" s="73">
        <v>45800.0</v>
      </c>
      <c r="B184" s="74" t="s">
        <v>411</v>
      </c>
      <c r="C184" s="75" t="s">
        <v>4</v>
      </c>
      <c r="D184" s="76" t="s">
        <v>377</v>
      </c>
      <c r="E184" s="56" t="s">
        <v>412</v>
      </c>
      <c r="F184" s="77" t="s">
        <v>413</v>
      </c>
      <c r="G184" s="13"/>
      <c r="H184" s="15" t="s">
        <v>414</v>
      </c>
      <c r="I184" s="3"/>
      <c r="J184" s="3"/>
      <c r="K184" s="3"/>
      <c r="L184" s="3"/>
      <c r="M184" s="3"/>
      <c r="N184" s="3"/>
      <c r="O184" s="3"/>
      <c r="P184" s="3"/>
      <c r="Q184" s="3"/>
      <c r="R184" s="3"/>
      <c r="S184" s="3"/>
      <c r="T184" s="3"/>
      <c r="U184" s="3"/>
      <c r="V184" s="3"/>
      <c r="W184" s="4"/>
      <c r="X184" s="4"/>
      <c r="Y184" s="4"/>
      <c r="Z184" s="4"/>
      <c r="AA184" s="4"/>
      <c r="AB184" s="4"/>
    </row>
    <row r="185" hidden="1" outlineLevel="1">
      <c r="A185" s="73">
        <v>45800.0</v>
      </c>
      <c r="B185" s="74" t="s">
        <v>415</v>
      </c>
      <c r="C185" s="75" t="s">
        <v>4</v>
      </c>
      <c r="D185" s="76" t="s">
        <v>282</v>
      </c>
      <c r="E185" s="56" t="s">
        <v>416</v>
      </c>
      <c r="F185" s="78" t="s">
        <v>417</v>
      </c>
      <c r="G185" s="13"/>
      <c r="H185" s="15" t="s">
        <v>418</v>
      </c>
      <c r="I185" s="3"/>
      <c r="J185" s="3"/>
      <c r="K185" s="3"/>
      <c r="L185" s="3"/>
      <c r="M185" s="3"/>
      <c r="N185" s="3"/>
      <c r="O185" s="3"/>
      <c r="P185" s="3"/>
      <c r="Q185" s="3"/>
      <c r="R185" s="3"/>
      <c r="S185" s="3"/>
      <c r="T185" s="3"/>
      <c r="U185" s="3"/>
      <c r="V185" s="3"/>
      <c r="W185" s="4"/>
      <c r="X185" s="4"/>
      <c r="Y185" s="4"/>
      <c r="Z185" s="4"/>
      <c r="AA185" s="4"/>
      <c r="AB185" s="4"/>
    </row>
    <row r="186" ht="84.75" hidden="1" customHeight="1" outlineLevel="1">
      <c r="A186" s="73">
        <v>45800.0</v>
      </c>
      <c r="B186" s="74" t="s">
        <v>22</v>
      </c>
      <c r="C186" s="75" t="s">
        <v>4</v>
      </c>
      <c r="D186" s="76" t="s">
        <v>64</v>
      </c>
      <c r="E186" s="56" t="s">
        <v>419</v>
      </c>
      <c r="F186" s="77" t="s">
        <v>420</v>
      </c>
      <c r="G186" s="13"/>
      <c r="H186" s="15" t="s">
        <v>421</v>
      </c>
      <c r="I186" s="3"/>
      <c r="J186" s="3"/>
      <c r="K186" s="3"/>
      <c r="L186" s="3"/>
      <c r="M186" s="3"/>
      <c r="N186" s="3"/>
      <c r="O186" s="3"/>
      <c r="P186" s="3"/>
      <c r="Q186" s="3"/>
      <c r="R186" s="3"/>
      <c r="S186" s="3"/>
      <c r="T186" s="3"/>
      <c r="U186" s="3"/>
      <c r="V186" s="3"/>
      <c r="W186" s="4"/>
      <c r="X186" s="4"/>
      <c r="Y186" s="4"/>
      <c r="Z186" s="4"/>
      <c r="AA186" s="4"/>
      <c r="AB186" s="4"/>
    </row>
    <row r="187" ht="148.5" hidden="1" customHeight="1" outlineLevel="1">
      <c r="A187" s="73">
        <v>45800.0</v>
      </c>
      <c r="B187" s="74" t="s">
        <v>26</v>
      </c>
      <c r="C187" s="75" t="s">
        <v>4</v>
      </c>
      <c r="D187" s="76" t="s">
        <v>72</v>
      </c>
      <c r="E187" s="94" t="s">
        <v>0</v>
      </c>
      <c r="F187" s="78" t="s">
        <v>422</v>
      </c>
      <c r="G187" s="13"/>
      <c r="H187" s="15" t="s">
        <v>423</v>
      </c>
      <c r="I187" s="3"/>
      <c r="J187" s="3"/>
      <c r="K187" s="3"/>
      <c r="L187" s="3"/>
      <c r="M187" s="3"/>
      <c r="N187" s="3"/>
      <c r="O187" s="3"/>
      <c r="P187" s="3"/>
      <c r="Q187" s="3"/>
      <c r="R187" s="3"/>
      <c r="S187" s="3"/>
      <c r="T187" s="3"/>
      <c r="U187" s="3"/>
      <c r="V187" s="3"/>
      <c r="W187" s="4"/>
      <c r="X187" s="4"/>
      <c r="Y187" s="4"/>
      <c r="Z187" s="4"/>
      <c r="AA187" s="4"/>
      <c r="AB187" s="4"/>
    </row>
    <row r="188" ht="63.75" hidden="1" customHeight="1" outlineLevel="1">
      <c r="A188" s="73">
        <v>45800.0</v>
      </c>
      <c r="B188" s="74" t="s">
        <v>30</v>
      </c>
      <c r="C188" s="75" t="s">
        <v>4</v>
      </c>
      <c r="D188" s="76" t="s">
        <v>352</v>
      </c>
      <c r="E188" s="56" t="s">
        <v>0</v>
      </c>
      <c r="F188" s="77" t="s">
        <v>424</v>
      </c>
      <c r="G188" s="13"/>
      <c r="H188" s="15" t="s">
        <v>425</v>
      </c>
      <c r="I188" s="3"/>
      <c r="J188" s="3"/>
      <c r="K188" s="3"/>
      <c r="L188" s="3"/>
      <c r="M188" s="3"/>
      <c r="N188" s="3"/>
      <c r="O188" s="3"/>
      <c r="P188" s="3"/>
      <c r="Q188" s="3"/>
      <c r="R188" s="3"/>
      <c r="S188" s="3"/>
      <c r="T188" s="3"/>
      <c r="U188" s="3"/>
      <c r="V188" s="3"/>
      <c r="W188" s="4"/>
      <c r="X188" s="4"/>
      <c r="Y188" s="4"/>
      <c r="Z188" s="4"/>
      <c r="AA188" s="4"/>
      <c r="AB188" s="4"/>
    </row>
    <row r="189" ht="55.5" hidden="1" customHeight="1" outlineLevel="1">
      <c r="A189" s="73">
        <v>45800.0</v>
      </c>
      <c r="B189" s="74" t="s">
        <v>35</v>
      </c>
      <c r="C189" s="75" t="s">
        <v>4</v>
      </c>
      <c r="D189" s="76" t="s">
        <v>356</v>
      </c>
      <c r="E189" s="56" t="s">
        <v>426</v>
      </c>
      <c r="F189" s="104" t="s">
        <v>427</v>
      </c>
      <c r="G189" s="13"/>
      <c r="H189" s="15" t="s">
        <v>428</v>
      </c>
      <c r="I189" s="3"/>
      <c r="J189" s="3"/>
      <c r="K189" s="3"/>
      <c r="L189" s="3"/>
      <c r="M189" s="3"/>
      <c r="N189" s="3"/>
      <c r="O189" s="3"/>
      <c r="P189" s="3"/>
      <c r="Q189" s="3"/>
      <c r="R189" s="3"/>
      <c r="S189" s="3"/>
      <c r="T189" s="3"/>
      <c r="U189" s="3"/>
      <c r="V189" s="3"/>
      <c r="W189" s="4"/>
      <c r="X189" s="4"/>
      <c r="Y189" s="4"/>
      <c r="Z189" s="4"/>
      <c r="AA189" s="4"/>
      <c r="AB189" s="4"/>
    </row>
    <row r="190" ht="65.25" hidden="1" customHeight="1" outlineLevel="1">
      <c r="A190" s="73">
        <v>45800.0</v>
      </c>
      <c r="B190" s="79" t="s">
        <v>292</v>
      </c>
      <c r="C190" s="75" t="s">
        <v>4</v>
      </c>
      <c r="D190" s="76" t="s">
        <v>397</v>
      </c>
      <c r="E190" s="101" t="s">
        <v>41</v>
      </c>
      <c r="F190" s="102" t="s">
        <v>429</v>
      </c>
      <c r="G190" s="24" t="s">
        <v>43</v>
      </c>
      <c r="H190" s="15" t="s">
        <v>430</v>
      </c>
      <c r="I190" s="3"/>
      <c r="J190" s="3"/>
      <c r="K190" s="3"/>
      <c r="L190" s="3"/>
      <c r="M190" s="3"/>
      <c r="N190" s="3"/>
      <c r="O190" s="3"/>
      <c r="P190" s="3"/>
      <c r="Q190" s="3"/>
      <c r="R190" s="3"/>
      <c r="S190" s="3"/>
      <c r="T190" s="3"/>
      <c r="U190" s="3"/>
      <c r="V190" s="3"/>
      <c r="W190" s="4"/>
      <c r="X190" s="4"/>
      <c r="Y190" s="4"/>
      <c r="Z190" s="4"/>
      <c r="AA190" s="4"/>
      <c r="AB190" s="4"/>
    </row>
    <row r="191" ht="60.75" hidden="1" customHeight="1" outlineLevel="1">
      <c r="A191" s="73">
        <v>45800.0</v>
      </c>
      <c r="B191" s="79" t="s">
        <v>292</v>
      </c>
      <c r="C191" s="75" t="s">
        <v>4</v>
      </c>
      <c r="D191" s="76" t="s">
        <v>356</v>
      </c>
      <c r="E191" s="101" t="s">
        <v>45</v>
      </c>
      <c r="F191" s="78" t="s">
        <v>431</v>
      </c>
      <c r="G191" s="24" t="s">
        <v>43</v>
      </c>
      <c r="H191" s="15" t="s">
        <v>432</v>
      </c>
      <c r="I191" s="3"/>
      <c r="J191" s="3"/>
      <c r="K191" s="3"/>
      <c r="L191" s="3"/>
      <c r="M191" s="3"/>
      <c r="N191" s="3"/>
      <c r="O191" s="3"/>
      <c r="P191" s="3"/>
      <c r="Q191" s="3"/>
      <c r="R191" s="3"/>
      <c r="S191" s="3"/>
      <c r="T191" s="3"/>
      <c r="U191" s="3"/>
      <c r="V191" s="3"/>
      <c r="W191" s="4"/>
      <c r="X191" s="4"/>
      <c r="Y191" s="4"/>
      <c r="Z191" s="4"/>
      <c r="AA191" s="4"/>
      <c r="AB191" s="4"/>
    </row>
    <row r="192" hidden="1" outlineLevel="1">
      <c r="A192" s="73">
        <v>45800.0</v>
      </c>
      <c r="B192" s="79" t="s">
        <v>292</v>
      </c>
      <c r="C192" s="75" t="s">
        <v>4</v>
      </c>
      <c r="D192" s="76" t="s">
        <v>72</v>
      </c>
      <c r="E192" s="101" t="s">
        <v>48</v>
      </c>
      <c r="F192" s="78" t="s">
        <v>433</v>
      </c>
      <c r="G192" s="24" t="s">
        <v>43</v>
      </c>
      <c r="H192" s="15" t="s">
        <v>434</v>
      </c>
      <c r="I192" s="3"/>
      <c r="J192" s="3"/>
      <c r="K192" s="3"/>
      <c r="L192" s="3"/>
      <c r="M192" s="3"/>
      <c r="N192" s="3"/>
      <c r="O192" s="3"/>
      <c r="P192" s="3"/>
      <c r="Q192" s="3"/>
      <c r="R192" s="3"/>
      <c r="S192" s="3"/>
      <c r="T192" s="3"/>
      <c r="U192" s="3"/>
      <c r="V192" s="3"/>
      <c r="W192" s="4"/>
      <c r="X192" s="4"/>
      <c r="Y192" s="4"/>
      <c r="Z192" s="4"/>
      <c r="AA192" s="4"/>
      <c r="AB192" s="4"/>
    </row>
    <row r="193" collapsed="1">
      <c r="A193" s="70">
        <v>45807.0</v>
      </c>
      <c r="G193" s="31"/>
      <c r="H193" s="15" t="s">
        <v>369</v>
      </c>
      <c r="I193" s="3"/>
      <c r="J193" s="3"/>
      <c r="K193" s="3"/>
      <c r="L193" s="3"/>
      <c r="M193" s="3"/>
      <c r="N193" s="3"/>
      <c r="O193" s="3"/>
      <c r="P193" s="3"/>
      <c r="Q193" s="3"/>
      <c r="R193" s="3"/>
      <c r="S193" s="3"/>
      <c r="T193" s="3"/>
      <c r="U193" s="3"/>
      <c r="V193" s="3"/>
      <c r="W193" s="32"/>
      <c r="X193" s="32"/>
      <c r="Y193" s="32"/>
      <c r="Z193" s="32"/>
      <c r="AA193" s="32"/>
      <c r="AB193" s="32"/>
    </row>
    <row r="194" ht="70.5" hidden="1" customHeight="1" outlineLevel="1">
      <c r="A194" s="73">
        <v>45807.0</v>
      </c>
      <c r="B194" s="74" t="s">
        <v>435</v>
      </c>
      <c r="C194" s="75" t="s">
        <v>4</v>
      </c>
      <c r="D194" s="76" t="s">
        <v>436</v>
      </c>
      <c r="E194" s="92" t="s">
        <v>437</v>
      </c>
      <c r="F194" s="78" t="s">
        <v>438</v>
      </c>
      <c r="G194" s="13"/>
      <c r="H194" s="15" t="s">
        <v>0</v>
      </c>
      <c r="I194" s="3"/>
      <c r="J194" s="3"/>
      <c r="K194" s="3"/>
      <c r="L194" s="3"/>
      <c r="M194" s="3"/>
      <c r="N194" s="3"/>
      <c r="O194" s="3"/>
      <c r="P194" s="3"/>
      <c r="Q194" s="3"/>
      <c r="R194" s="3"/>
      <c r="S194" s="3"/>
      <c r="T194" s="3"/>
      <c r="U194" s="3"/>
      <c r="V194" s="3"/>
      <c r="W194" s="4"/>
      <c r="X194" s="4"/>
      <c r="Y194" s="4"/>
      <c r="Z194" s="4"/>
      <c r="AA194" s="4"/>
      <c r="AB194" s="4"/>
    </row>
    <row r="195" ht="53.25" hidden="1" customHeight="1" outlineLevel="1">
      <c r="A195" s="73">
        <v>45807.0</v>
      </c>
      <c r="B195" s="74" t="s">
        <v>439</v>
      </c>
      <c r="C195" s="75" t="s">
        <v>4</v>
      </c>
      <c r="D195" s="76" t="s">
        <v>440</v>
      </c>
      <c r="E195" s="92" t="s">
        <v>441</v>
      </c>
      <c r="F195" s="78" t="s">
        <v>442</v>
      </c>
      <c r="G195" s="13"/>
      <c r="H195" s="15" t="s">
        <v>0</v>
      </c>
      <c r="I195" s="3"/>
      <c r="J195" s="3"/>
      <c r="K195" s="3"/>
      <c r="L195" s="3"/>
      <c r="M195" s="3"/>
      <c r="N195" s="3"/>
      <c r="O195" s="3"/>
      <c r="P195" s="3"/>
      <c r="Q195" s="3"/>
      <c r="R195" s="3"/>
      <c r="S195" s="3"/>
      <c r="T195" s="3"/>
      <c r="U195" s="3"/>
      <c r="V195" s="3"/>
      <c r="W195" s="4"/>
      <c r="X195" s="4"/>
      <c r="Y195" s="4"/>
      <c r="Z195" s="4"/>
      <c r="AA195" s="4"/>
      <c r="AB195" s="4"/>
    </row>
    <row r="196" ht="54.0" hidden="1" customHeight="1" outlineLevel="1">
      <c r="A196" s="73">
        <v>45807.0</v>
      </c>
      <c r="B196" s="74" t="s">
        <v>443</v>
      </c>
      <c r="C196" s="75" t="s">
        <v>4</v>
      </c>
      <c r="D196" s="76" t="s">
        <v>444</v>
      </c>
      <c r="E196" s="56" t="s">
        <v>445</v>
      </c>
      <c r="F196" s="77" t="s">
        <v>446</v>
      </c>
      <c r="G196" s="13"/>
      <c r="H196" s="15" t="s">
        <v>447</v>
      </c>
      <c r="I196" s="3"/>
      <c r="J196" s="3"/>
      <c r="K196" s="3"/>
      <c r="L196" s="3"/>
      <c r="M196" s="3"/>
      <c r="N196" s="3"/>
      <c r="O196" s="3"/>
      <c r="P196" s="3"/>
      <c r="Q196" s="3"/>
      <c r="R196" s="3"/>
      <c r="S196" s="3"/>
      <c r="T196" s="3"/>
      <c r="U196" s="3"/>
      <c r="V196" s="3"/>
      <c r="W196" s="4"/>
      <c r="X196" s="4"/>
      <c r="Y196" s="4"/>
      <c r="Z196" s="4"/>
      <c r="AA196" s="4"/>
      <c r="AB196" s="4"/>
    </row>
    <row r="197" ht="81.75" hidden="1" customHeight="1" outlineLevel="1">
      <c r="A197" s="73">
        <v>45807.0</v>
      </c>
      <c r="B197" s="74" t="s">
        <v>448</v>
      </c>
      <c r="C197" s="75" t="s">
        <v>4</v>
      </c>
      <c r="D197" s="76" t="s">
        <v>449</v>
      </c>
      <c r="E197" s="56" t="s">
        <v>450</v>
      </c>
      <c r="F197" s="78" t="s">
        <v>451</v>
      </c>
      <c r="G197" s="13"/>
      <c r="H197" s="15" t="s">
        <v>452</v>
      </c>
      <c r="I197" s="3"/>
      <c r="J197" s="3"/>
      <c r="K197" s="3"/>
      <c r="L197" s="3"/>
      <c r="M197" s="3"/>
      <c r="N197" s="3"/>
      <c r="O197" s="3"/>
      <c r="P197" s="3"/>
      <c r="Q197" s="3"/>
      <c r="R197" s="3"/>
      <c r="S197" s="3"/>
      <c r="T197" s="3"/>
      <c r="U197" s="3"/>
      <c r="V197" s="3"/>
      <c r="W197" s="4"/>
      <c r="X197" s="4"/>
      <c r="Y197" s="4"/>
      <c r="Z197" s="4"/>
      <c r="AA197" s="4"/>
      <c r="AB197" s="4"/>
    </row>
    <row r="198" ht="57.75" hidden="1" customHeight="1" outlineLevel="1">
      <c r="A198" s="73">
        <v>45807.0</v>
      </c>
      <c r="B198" s="74" t="s">
        <v>22</v>
      </c>
      <c r="C198" s="75" t="s">
        <v>4</v>
      </c>
      <c r="D198" s="76" t="s">
        <v>453</v>
      </c>
      <c r="E198" s="56" t="s">
        <v>454</v>
      </c>
      <c r="F198" s="77" t="s">
        <v>455</v>
      </c>
      <c r="G198" s="13"/>
      <c r="H198" s="15" t="s">
        <v>456</v>
      </c>
      <c r="I198" s="3"/>
      <c r="J198" s="3"/>
      <c r="K198" s="3"/>
      <c r="L198" s="3"/>
      <c r="M198" s="3"/>
      <c r="N198" s="3"/>
      <c r="O198" s="3"/>
      <c r="P198" s="3"/>
      <c r="Q198" s="3"/>
      <c r="R198" s="3"/>
      <c r="S198" s="3"/>
      <c r="T198" s="3"/>
      <c r="U198" s="3"/>
      <c r="V198" s="3"/>
      <c r="W198" s="4"/>
      <c r="X198" s="4"/>
      <c r="Y198" s="4"/>
      <c r="Z198" s="4"/>
      <c r="AA198" s="4"/>
      <c r="AB198" s="4"/>
    </row>
    <row r="199" ht="125.25" hidden="1" customHeight="1" outlineLevel="1">
      <c r="A199" s="73">
        <v>45807.0</v>
      </c>
      <c r="B199" s="74" t="s">
        <v>26</v>
      </c>
      <c r="C199" s="75" t="s">
        <v>4</v>
      </c>
      <c r="D199" s="76" t="s">
        <v>457</v>
      </c>
      <c r="E199" s="94" t="s">
        <v>458</v>
      </c>
      <c r="F199" s="78" t="s">
        <v>459</v>
      </c>
      <c r="G199" s="13"/>
      <c r="H199" s="15" t="s">
        <v>460</v>
      </c>
      <c r="I199" s="3"/>
      <c r="J199" s="3"/>
      <c r="K199" s="3"/>
      <c r="L199" s="3"/>
      <c r="M199" s="3"/>
      <c r="N199" s="3"/>
      <c r="O199" s="3"/>
      <c r="P199" s="3"/>
      <c r="Q199" s="3"/>
      <c r="R199" s="3"/>
      <c r="S199" s="3"/>
      <c r="T199" s="3"/>
      <c r="U199" s="3"/>
      <c r="V199" s="3"/>
      <c r="W199" s="4"/>
      <c r="X199" s="4"/>
      <c r="Y199" s="4"/>
      <c r="Z199" s="4"/>
      <c r="AA199" s="4"/>
      <c r="AB199" s="4"/>
    </row>
    <row r="200" ht="89.25" hidden="1" customHeight="1" outlineLevel="1">
      <c r="A200" s="73">
        <v>45807.0</v>
      </c>
      <c r="B200" s="74" t="s">
        <v>30</v>
      </c>
      <c r="C200" s="75" t="s">
        <v>4</v>
      </c>
      <c r="D200" s="76" t="s">
        <v>461</v>
      </c>
      <c r="E200" s="56" t="s">
        <v>462</v>
      </c>
      <c r="F200" s="77" t="s">
        <v>463</v>
      </c>
      <c r="G200" s="13"/>
      <c r="H200" s="15" t="s">
        <v>464</v>
      </c>
      <c r="I200" s="3"/>
      <c r="J200" s="3"/>
      <c r="K200" s="3"/>
      <c r="L200" s="3"/>
      <c r="M200" s="3"/>
      <c r="N200" s="3"/>
      <c r="O200" s="3"/>
      <c r="P200" s="3"/>
      <c r="Q200" s="3"/>
      <c r="R200" s="3"/>
      <c r="S200" s="3"/>
      <c r="T200" s="3"/>
      <c r="U200" s="3"/>
      <c r="V200" s="3"/>
      <c r="W200" s="4"/>
      <c r="X200" s="4"/>
      <c r="Y200" s="4"/>
      <c r="Z200" s="4"/>
      <c r="AA200" s="4"/>
      <c r="AB200" s="4"/>
    </row>
    <row r="201" ht="55.5" hidden="1" customHeight="1" outlineLevel="1">
      <c r="A201" s="73">
        <v>45807.0</v>
      </c>
      <c r="B201" s="74" t="s">
        <v>35</v>
      </c>
      <c r="C201" s="75" t="s">
        <v>4</v>
      </c>
      <c r="D201" s="76" t="s">
        <v>465</v>
      </c>
      <c r="E201" s="56" t="s">
        <v>466</v>
      </c>
      <c r="F201" s="99" t="s">
        <v>467</v>
      </c>
      <c r="G201" s="13"/>
      <c r="H201" s="15" t="s">
        <v>468</v>
      </c>
      <c r="I201" s="3"/>
      <c r="J201" s="3"/>
      <c r="K201" s="3"/>
      <c r="L201" s="3"/>
      <c r="M201" s="3"/>
      <c r="N201" s="3"/>
      <c r="O201" s="3"/>
      <c r="P201" s="3"/>
      <c r="Q201" s="3"/>
      <c r="R201" s="3"/>
      <c r="S201" s="3"/>
      <c r="T201" s="3"/>
      <c r="U201" s="3"/>
      <c r="V201" s="3"/>
      <c r="W201" s="4"/>
      <c r="X201" s="4"/>
      <c r="Y201" s="4"/>
      <c r="Z201" s="4"/>
      <c r="AA201" s="4"/>
      <c r="AB201" s="4"/>
    </row>
    <row r="202" ht="65.25" hidden="1" customHeight="1" outlineLevel="1">
      <c r="A202" s="73">
        <v>45807.0</v>
      </c>
      <c r="B202" s="79" t="s">
        <v>39</v>
      </c>
      <c r="C202" s="75" t="s">
        <v>4</v>
      </c>
      <c r="D202" s="76" t="s">
        <v>469</v>
      </c>
      <c r="E202" s="101" t="s">
        <v>41</v>
      </c>
      <c r="F202" s="102" t="s">
        <v>470</v>
      </c>
      <c r="G202" s="24" t="s">
        <v>43</v>
      </c>
      <c r="H202" s="15" t="s">
        <v>0</v>
      </c>
      <c r="I202" s="3"/>
      <c r="J202" s="3"/>
      <c r="K202" s="3"/>
      <c r="L202" s="3"/>
      <c r="M202" s="3"/>
      <c r="N202" s="3"/>
      <c r="O202" s="3"/>
      <c r="P202" s="3"/>
      <c r="Q202" s="3"/>
      <c r="R202" s="3"/>
      <c r="S202" s="3"/>
      <c r="T202" s="3"/>
      <c r="U202" s="3"/>
      <c r="V202" s="3"/>
      <c r="W202" s="4"/>
      <c r="X202" s="4"/>
      <c r="Y202" s="4"/>
      <c r="Z202" s="4"/>
      <c r="AA202" s="4"/>
      <c r="AB202" s="4"/>
    </row>
    <row r="203" ht="60.75" hidden="1" customHeight="1" outlineLevel="1">
      <c r="A203" s="73">
        <v>45807.0</v>
      </c>
      <c r="B203" s="79" t="s">
        <v>39</v>
      </c>
      <c r="C203" s="75" t="s">
        <v>4</v>
      </c>
      <c r="D203" s="76" t="s">
        <v>471</v>
      </c>
      <c r="E203" s="101" t="s">
        <v>45</v>
      </c>
      <c r="F203" s="78" t="s">
        <v>472</v>
      </c>
      <c r="G203" s="24" t="s">
        <v>43</v>
      </c>
      <c r="H203" s="15" t="s">
        <v>0</v>
      </c>
      <c r="I203" s="3"/>
      <c r="J203" s="3"/>
      <c r="K203" s="3"/>
      <c r="L203" s="3"/>
      <c r="M203" s="3"/>
      <c r="N203" s="3"/>
      <c r="O203" s="3"/>
      <c r="P203" s="3"/>
      <c r="Q203" s="3"/>
      <c r="R203" s="3"/>
      <c r="S203" s="3"/>
      <c r="T203" s="3"/>
      <c r="U203" s="3"/>
      <c r="V203" s="3"/>
      <c r="W203" s="4"/>
      <c r="X203" s="4"/>
      <c r="Y203" s="4"/>
      <c r="Z203" s="4"/>
      <c r="AA203" s="4"/>
      <c r="AB203" s="4"/>
    </row>
    <row r="204" hidden="1" outlineLevel="1">
      <c r="A204" s="73">
        <v>45807.0</v>
      </c>
      <c r="B204" s="79" t="s">
        <v>39</v>
      </c>
      <c r="C204" s="75" t="s">
        <v>4</v>
      </c>
      <c r="D204" s="76" t="s">
        <v>473</v>
      </c>
      <c r="E204" s="101" t="s">
        <v>48</v>
      </c>
      <c r="F204" s="78" t="s">
        <v>474</v>
      </c>
      <c r="G204" s="24" t="s">
        <v>43</v>
      </c>
      <c r="H204" s="15" t="s">
        <v>0</v>
      </c>
      <c r="I204" s="3"/>
      <c r="J204" s="3"/>
      <c r="K204" s="3"/>
      <c r="L204" s="3"/>
      <c r="M204" s="3"/>
      <c r="N204" s="3"/>
      <c r="O204" s="3"/>
      <c r="P204" s="3"/>
      <c r="Q204" s="3"/>
      <c r="R204" s="3"/>
      <c r="S204" s="3"/>
      <c r="T204" s="3"/>
      <c r="U204" s="3"/>
      <c r="V204" s="3"/>
      <c r="W204" s="4"/>
      <c r="X204" s="4"/>
      <c r="Y204" s="4"/>
      <c r="Z204" s="4"/>
      <c r="AA204" s="4"/>
      <c r="AB204" s="4"/>
    </row>
    <row r="205" collapsed="1">
      <c r="A205" s="70">
        <v>45814.0</v>
      </c>
      <c r="G205" s="31"/>
      <c r="H205" s="15" t="s">
        <v>369</v>
      </c>
      <c r="I205" s="3"/>
      <c r="J205" s="3"/>
      <c r="K205" s="3"/>
      <c r="L205" s="3"/>
      <c r="M205" s="3"/>
      <c r="N205" s="3"/>
      <c r="O205" s="3"/>
      <c r="P205" s="3"/>
      <c r="Q205" s="3"/>
      <c r="R205" s="3"/>
      <c r="S205" s="3"/>
      <c r="T205" s="3"/>
      <c r="U205" s="3"/>
      <c r="V205" s="3"/>
      <c r="W205" s="32"/>
      <c r="X205" s="32"/>
      <c r="Y205" s="32"/>
      <c r="Z205" s="32"/>
      <c r="AA205" s="32"/>
      <c r="AB205" s="32"/>
    </row>
    <row r="206" ht="54.0" hidden="1" customHeight="1" outlineLevel="1">
      <c r="A206" s="73">
        <v>45814.0</v>
      </c>
      <c r="B206" s="74" t="s">
        <v>475</v>
      </c>
      <c r="C206" s="75" t="s">
        <v>4</v>
      </c>
      <c r="D206" s="76" t="s">
        <v>476</v>
      </c>
      <c r="E206" s="92" t="s">
        <v>477</v>
      </c>
      <c r="F206" s="78" t="s">
        <v>478</v>
      </c>
      <c r="G206" s="13"/>
      <c r="H206" s="15" t="s">
        <v>0</v>
      </c>
      <c r="I206" s="3"/>
      <c r="J206" s="3"/>
      <c r="K206" s="3"/>
      <c r="L206" s="3"/>
      <c r="M206" s="3"/>
      <c r="N206" s="3"/>
      <c r="O206" s="3"/>
      <c r="P206" s="3"/>
      <c r="Q206" s="3"/>
      <c r="R206" s="3"/>
      <c r="S206" s="3"/>
      <c r="T206" s="3"/>
      <c r="U206" s="3"/>
      <c r="V206" s="3"/>
      <c r="W206" s="4"/>
      <c r="X206" s="4"/>
      <c r="Y206" s="4"/>
      <c r="Z206" s="4"/>
      <c r="AA206" s="4"/>
      <c r="AB206" s="4"/>
    </row>
    <row r="207" ht="67.5" hidden="1" customHeight="1" outlineLevel="1">
      <c r="A207" s="73">
        <v>45814.0</v>
      </c>
      <c r="B207" s="74" t="s">
        <v>479</v>
      </c>
      <c r="C207" s="75" t="s">
        <v>4</v>
      </c>
      <c r="D207" s="76" t="s">
        <v>480</v>
      </c>
      <c r="E207" s="92" t="s">
        <v>481</v>
      </c>
      <c r="F207" s="78" t="s">
        <v>482</v>
      </c>
      <c r="G207" s="13"/>
      <c r="H207" s="15" t="s">
        <v>0</v>
      </c>
      <c r="I207" s="3"/>
      <c r="J207" s="3"/>
      <c r="K207" s="3"/>
      <c r="L207" s="3"/>
      <c r="M207" s="3"/>
      <c r="N207" s="3"/>
      <c r="O207" s="3"/>
      <c r="P207" s="3"/>
      <c r="Q207" s="3"/>
      <c r="R207" s="3"/>
      <c r="S207" s="3"/>
      <c r="T207" s="3"/>
      <c r="U207" s="3"/>
      <c r="V207" s="3"/>
      <c r="W207" s="4"/>
      <c r="X207" s="4"/>
      <c r="Y207" s="4"/>
      <c r="Z207" s="4"/>
      <c r="AA207" s="4"/>
      <c r="AB207" s="4"/>
    </row>
    <row r="208" ht="93.75" hidden="1" customHeight="1" outlineLevel="1">
      <c r="A208" s="73">
        <v>45814.0</v>
      </c>
      <c r="B208" s="74" t="s">
        <v>483</v>
      </c>
      <c r="C208" s="75" t="s">
        <v>4</v>
      </c>
      <c r="D208" s="76" t="s">
        <v>484</v>
      </c>
      <c r="E208" s="56" t="s">
        <v>485</v>
      </c>
      <c r="F208" s="77" t="s">
        <v>486</v>
      </c>
      <c r="G208" s="13"/>
      <c r="H208" s="15" t="s">
        <v>487</v>
      </c>
      <c r="I208" s="3"/>
      <c r="J208" s="3"/>
      <c r="K208" s="3"/>
      <c r="L208" s="3"/>
      <c r="M208" s="3"/>
      <c r="N208" s="3"/>
      <c r="O208" s="3"/>
      <c r="P208" s="3"/>
      <c r="Q208" s="3"/>
      <c r="R208" s="3"/>
      <c r="S208" s="3"/>
      <c r="T208" s="3"/>
      <c r="U208" s="3"/>
      <c r="V208" s="3"/>
      <c r="W208" s="4"/>
      <c r="X208" s="4"/>
      <c r="Y208" s="4"/>
      <c r="Z208" s="4"/>
      <c r="AA208" s="4"/>
      <c r="AB208" s="4"/>
    </row>
    <row r="209" ht="53.25" hidden="1" customHeight="1" outlineLevel="1">
      <c r="A209" s="73">
        <v>45814.0</v>
      </c>
      <c r="B209" s="74" t="s">
        <v>488</v>
      </c>
      <c r="C209" s="75" t="s">
        <v>4</v>
      </c>
      <c r="D209" s="76" t="s">
        <v>489</v>
      </c>
      <c r="E209" s="56" t="s">
        <v>490</v>
      </c>
      <c r="F209" s="78" t="s">
        <v>491</v>
      </c>
      <c r="G209" s="13"/>
      <c r="H209" s="15" t="s">
        <v>492</v>
      </c>
      <c r="I209" s="3"/>
      <c r="J209" s="3"/>
      <c r="K209" s="3"/>
      <c r="L209" s="3"/>
      <c r="M209" s="3"/>
      <c r="N209" s="3"/>
      <c r="O209" s="3"/>
      <c r="P209" s="3"/>
      <c r="Q209" s="3"/>
      <c r="R209" s="3"/>
      <c r="S209" s="3"/>
      <c r="T209" s="3"/>
      <c r="U209" s="3"/>
      <c r="V209" s="3"/>
      <c r="W209" s="4"/>
      <c r="X209" s="4"/>
      <c r="Y209" s="4"/>
      <c r="Z209" s="4"/>
      <c r="AA209" s="4"/>
      <c r="AB209" s="4"/>
    </row>
    <row r="210" ht="40.5" hidden="1" customHeight="1" outlineLevel="1">
      <c r="A210" s="73">
        <v>45814.0</v>
      </c>
      <c r="B210" s="74" t="s">
        <v>22</v>
      </c>
      <c r="C210" s="75" t="s">
        <v>4</v>
      </c>
      <c r="D210" s="76" t="s">
        <v>493</v>
      </c>
      <c r="E210" s="56" t="s">
        <v>494</v>
      </c>
      <c r="F210" s="77" t="s">
        <v>495</v>
      </c>
      <c r="G210" s="13"/>
      <c r="H210" s="15" t="s">
        <v>0</v>
      </c>
      <c r="I210" s="3"/>
      <c r="J210" s="3"/>
      <c r="K210" s="3"/>
      <c r="L210" s="3"/>
      <c r="M210" s="3"/>
      <c r="N210" s="3"/>
      <c r="O210" s="3"/>
      <c r="P210" s="3"/>
      <c r="Q210" s="3"/>
      <c r="R210" s="3"/>
      <c r="S210" s="3"/>
      <c r="T210" s="3"/>
      <c r="U210" s="3"/>
      <c r="V210" s="3"/>
      <c r="W210" s="4"/>
      <c r="X210" s="4"/>
      <c r="Y210" s="4"/>
      <c r="Z210" s="4"/>
      <c r="AA210" s="4"/>
      <c r="AB210" s="4"/>
    </row>
    <row r="211" ht="47.25" hidden="1" customHeight="1" outlineLevel="1">
      <c r="A211" s="73">
        <v>45814.0</v>
      </c>
      <c r="B211" s="74" t="s">
        <v>26</v>
      </c>
      <c r="C211" s="75" t="s">
        <v>4</v>
      </c>
      <c r="D211" s="76" t="s">
        <v>496</v>
      </c>
      <c r="E211" s="94" t="s">
        <v>497</v>
      </c>
      <c r="F211" s="78" t="s">
        <v>498</v>
      </c>
      <c r="G211" s="13"/>
      <c r="H211" s="15" t="s">
        <v>499</v>
      </c>
      <c r="I211" s="3"/>
      <c r="J211" s="3"/>
      <c r="K211" s="3"/>
      <c r="L211" s="3"/>
      <c r="M211" s="3"/>
      <c r="N211" s="3"/>
      <c r="O211" s="3"/>
      <c r="P211" s="3"/>
      <c r="Q211" s="3"/>
      <c r="R211" s="3"/>
      <c r="S211" s="3"/>
      <c r="T211" s="3"/>
      <c r="U211" s="3"/>
      <c r="V211" s="3"/>
      <c r="W211" s="4"/>
      <c r="X211" s="4"/>
      <c r="Y211" s="4"/>
      <c r="Z211" s="4"/>
      <c r="AA211" s="4"/>
      <c r="AB211" s="4"/>
    </row>
    <row r="212" ht="48.0" hidden="1" customHeight="1" outlineLevel="1">
      <c r="A212" s="73">
        <v>45814.0</v>
      </c>
      <c r="B212" s="74" t="s">
        <v>30</v>
      </c>
      <c r="C212" s="75" t="s">
        <v>4</v>
      </c>
      <c r="D212" s="76" t="s">
        <v>500</v>
      </c>
      <c r="E212" s="56" t="s">
        <v>501</v>
      </c>
      <c r="F212" s="77" t="s">
        <v>502</v>
      </c>
      <c r="G212" s="13"/>
      <c r="H212" s="15" t="s">
        <v>503</v>
      </c>
      <c r="I212" s="3"/>
      <c r="J212" s="3"/>
      <c r="K212" s="3"/>
      <c r="L212" s="3"/>
      <c r="M212" s="3"/>
      <c r="N212" s="3"/>
      <c r="O212" s="3"/>
      <c r="P212" s="3"/>
      <c r="Q212" s="3"/>
      <c r="R212" s="3"/>
      <c r="S212" s="3"/>
      <c r="T212" s="3"/>
      <c r="U212" s="3"/>
      <c r="V212" s="3"/>
      <c r="W212" s="4"/>
      <c r="X212" s="4"/>
      <c r="Y212" s="4"/>
      <c r="Z212" s="4"/>
      <c r="AA212" s="4"/>
      <c r="AB212" s="4"/>
    </row>
    <row r="213" ht="58.5" hidden="1" customHeight="1" outlineLevel="1">
      <c r="A213" s="73">
        <v>45814.0</v>
      </c>
      <c r="B213" s="74" t="s">
        <v>35</v>
      </c>
      <c r="C213" s="75" t="s">
        <v>4</v>
      </c>
      <c r="D213" s="76" t="s">
        <v>504</v>
      </c>
      <c r="E213" s="56" t="s">
        <v>505</v>
      </c>
      <c r="F213" s="99" t="s">
        <v>506</v>
      </c>
      <c r="G213" s="13"/>
      <c r="H213" s="15" t="s">
        <v>507</v>
      </c>
      <c r="I213" s="3"/>
      <c r="J213" s="3"/>
      <c r="K213" s="3"/>
      <c r="L213" s="3"/>
      <c r="M213" s="3"/>
      <c r="N213" s="3"/>
      <c r="O213" s="3"/>
      <c r="P213" s="3"/>
      <c r="Q213" s="3"/>
      <c r="R213" s="3"/>
      <c r="S213" s="3"/>
      <c r="T213" s="3"/>
      <c r="U213" s="3"/>
      <c r="V213" s="3"/>
      <c r="W213" s="4"/>
      <c r="X213" s="4"/>
      <c r="Y213" s="4"/>
      <c r="Z213" s="4"/>
      <c r="AA213" s="4"/>
      <c r="AB213" s="4"/>
    </row>
    <row r="214" ht="45.0" hidden="1" customHeight="1" outlineLevel="1">
      <c r="A214" s="73">
        <v>45814.0</v>
      </c>
      <c r="B214" s="79" t="s">
        <v>39</v>
      </c>
      <c r="C214" s="75" t="s">
        <v>4</v>
      </c>
      <c r="D214" s="76" t="s">
        <v>508</v>
      </c>
      <c r="E214" s="101" t="s">
        <v>41</v>
      </c>
      <c r="F214" s="102" t="s">
        <v>509</v>
      </c>
      <c r="G214" s="24" t="s">
        <v>43</v>
      </c>
      <c r="H214" s="15" t="s">
        <v>0</v>
      </c>
      <c r="I214" s="3"/>
      <c r="J214" s="3"/>
      <c r="K214" s="3"/>
      <c r="L214" s="3"/>
      <c r="M214" s="3"/>
      <c r="N214" s="3"/>
      <c r="O214" s="3"/>
      <c r="P214" s="3"/>
      <c r="Q214" s="3"/>
      <c r="R214" s="3"/>
      <c r="S214" s="3"/>
      <c r="T214" s="3"/>
      <c r="U214" s="3"/>
      <c r="V214" s="3"/>
      <c r="W214" s="4"/>
      <c r="X214" s="4"/>
      <c r="Y214" s="4"/>
      <c r="Z214" s="4"/>
      <c r="AA214" s="4"/>
      <c r="AB214" s="4"/>
    </row>
    <row r="215" ht="45.75" hidden="1" customHeight="1" outlineLevel="1">
      <c r="A215" s="73">
        <v>45814.0</v>
      </c>
      <c r="B215" s="79" t="s">
        <v>39</v>
      </c>
      <c r="C215" s="75" t="s">
        <v>4</v>
      </c>
      <c r="D215" s="76" t="s">
        <v>510</v>
      </c>
      <c r="E215" s="101" t="s">
        <v>45</v>
      </c>
      <c r="F215" s="78" t="s">
        <v>511</v>
      </c>
      <c r="G215" s="24" t="s">
        <v>43</v>
      </c>
      <c r="H215" s="15" t="s">
        <v>0</v>
      </c>
      <c r="I215" s="3"/>
      <c r="J215" s="3"/>
      <c r="K215" s="3"/>
      <c r="L215" s="3"/>
      <c r="M215" s="3"/>
      <c r="N215" s="3"/>
      <c r="O215" s="3"/>
      <c r="P215" s="3"/>
      <c r="Q215" s="3"/>
      <c r="R215" s="3"/>
      <c r="S215" s="3"/>
      <c r="T215" s="3"/>
      <c r="U215" s="3"/>
      <c r="V215" s="3"/>
      <c r="W215" s="4"/>
      <c r="X215" s="4"/>
      <c r="Y215" s="4"/>
      <c r="Z215" s="4"/>
      <c r="AA215" s="4"/>
      <c r="AB215" s="4"/>
    </row>
    <row r="216" ht="147.0" hidden="1" customHeight="1" outlineLevel="1">
      <c r="A216" s="73">
        <v>45814.0</v>
      </c>
      <c r="B216" s="79" t="s">
        <v>39</v>
      </c>
      <c r="C216" s="75" t="s">
        <v>4</v>
      </c>
      <c r="D216" s="76" t="s">
        <v>512</v>
      </c>
      <c r="E216" s="101" t="s">
        <v>48</v>
      </c>
      <c r="F216" s="78" t="s">
        <v>513</v>
      </c>
      <c r="G216" s="24" t="s">
        <v>43</v>
      </c>
      <c r="H216" s="15" t="s">
        <v>0</v>
      </c>
      <c r="I216" s="3"/>
      <c r="J216" s="3"/>
      <c r="K216" s="3"/>
      <c r="L216" s="3"/>
      <c r="M216" s="3"/>
      <c r="N216" s="3"/>
      <c r="O216" s="3"/>
      <c r="P216" s="3"/>
      <c r="Q216" s="3"/>
      <c r="R216" s="3"/>
      <c r="S216" s="3"/>
      <c r="T216" s="3"/>
      <c r="U216" s="3"/>
      <c r="V216" s="3"/>
      <c r="W216" s="4"/>
      <c r="X216" s="4"/>
      <c r="Y216" s="4"/>
      <c r="Z216" s="4"/>
      <c r="AA216" s="4"/>
      <c r="AB216" s="4"/>
    </row>
    <row r="217" collapsed="1">
      <c r="A217" s="70">
        <v>45821.0</v>
      </c>
      <c r="G217" s="31"/>
      <c r="H217" s="15" t="s">
        <v>369</v>
      </c>
      <c r="I217" s="3"/>
      <c r="J217" s="3"/>
      <c r="K217" s="3"/>
      <c r="L217" s="3"/>
      <c r="M217" s="3"/>
      <c r="N217" s="3"/>
      <c r="O217" s="3"/>
      <c r="P217" s="3"/>
      <c r="Q217" s="3"/>
      <c r="R217" s="3"/>
      <c r="S217" s="3"/>
      <c r="T217" s="3"/>
      <c r="U217" s="3"/>
      <c r="V217" s="3"/>
      <c r="W217" s="32"/>
      <c r="X217" s="32"/>
      <c r="Y217" s="32"/>
      <c r="Z217" s="32"/>
      <c r="AA217" s="32"/>
      <c r="AB217" s="32"/>
    </row>
    <row r="218" ht="54.0" hidden="1" customHeight="1" outlineLevel="1">
      <c r="A218" s="73">
        <v>45821.0</v>
      </c>
      <c r="B218" s="74" t="s">
        <v>514</v>
      </c>
      <c r="C218" s="75" t="s">
        <v>4</v>
      </c>
      <c r="D218" s="76" t="s">
        <v>515</v>
      </c>
      <c r="E218" s="92" t="s">
        <v>516</v>
      </c>
      <c r="F218" s="78" t="s">
        <v>517</v>
      </c>
      <c r="G218" s="13"/>
      <c r="H218" s="15" t="s">
        <v>0</v>
      </c>
      <c r="I218" s="3"/>
      <c r="J218" s="3"/>
      <c r="K218" s="3"/>
      <c r="L218" s="3"/>
      <c r="M218" s="3"/>
      <c r="N218" s="3"/>
      <c r="O218" s="3"/>
      <c r="P218" s="3"/>
      <c r="Q218" s="3"/>
      <c r="R218" s="3"/>
      <c r="S218" s="3"/>
      <c r="T218" s="3"/>
      <c r="U218" s="3"/>
      <c r="V218" s="3"/>
      <c r="W218" s="4"/>
      <c r="X218" s="4"/>
      <c r="Y218" s="4"/>
      <c r="Z218" s="4"/>
      <c r="AA218" s="4"/>
      <c r="AB218" s="4"/>
    </row>
    <row r="219" ht="53.25" hidden="1" customHeight="1" outlineLevel="1">
      <c r="A219" s="73">
        <v>45821.0</v>
      </c>
      <c r="B219" s="74" t="s">
        <v>518</v>
      </c>
      <c r="C219" s="75" t="s">
        <v>4</v>
      </c>
      <c r="D219" s="76" t="s">
        <v>519</v>
      </c>
      <c r="E219" s="92" t="s">
        <v>520</v>
      </c>
      <c r="F219" s="78" t="s">
        <v>521</v>
      </c>
      <c r="G219" s="13"/>
      <c r="H219" s="15" t="s">
        <v>0</v>
      </c>
      <c r="I219" s="3"/>
      <c r="J219" s="3"/>
      <c r="K219" s="3"/>
      <c r="L219" s="3"/>
      <c r="M219" s="3"/>
      <c r="N219" s="3"/>
      <c r="O219" s="3"/>
      <c r="P219" s="3"/>
      <c r="Q219" s="3"/>
      <c r="R219" s="3"/>
      <c r="S219" s="3"/>
      <c r="T219" s="3"/>
      <c r="U219" s="3"/>
      <c r="V219" s="3"/>
      <c r="W219" s="4"/>
      <c r="X219" s="4"/>
      <c r="Y219" s="4"/>
      <c r="Z219" s="4"/>
      <c r="AA219" s="4"/>
      <c r="AB219" s="4"/>
    </row>
    <row r="220" ht="110.25" hidden="1" customHeight="1" outlineLevel="1">
      <c r="A220" s="73">
        <v>45821.0</v>
      </c>
      <c r="B220" s="74" t="s">
        <v>522</v>
      </c>
      <c r="C220" s="75" t="s">
        <v>4</v>
      </c>
      <c r="D220" s="76" t="s">
        <v>523</v>
      </c>
      <c r="E220" s="56" t="s">
        <v>524</v>
      </c>
      <c r="F220" s="77" t="s">
        <v>525</v>
      </c>
      <c r="G220" s="13"/>
      <c r="H220" s="15"/>
      <c r="I220" s="3"/>
      <c r="J220" s="3"/>
      <c r="K220" s="3"/>
      <c r="L220" s="3"/>
      <c r="M220" s="3"/>
      <c r="N220" s="3"/>
      <c r="O220" s="3"/>
      <c r="P220" s="3"/>
      <c r="Q220" s="3"/>
      <c r="R220" s="3"/>
      <c r="S220" s="3"/>
      <c r="T220" s="3"/>
      <c r="U220" s="3"/>
      <c r="V220" s="3"/>
      <c r="W220" s="4"/>
      <c r="X220" s="4"/>
      <c r="Y220" s="4"/>
      <c r="Z220" s="4"/>
      <c r="AA220" s="4"/>
      <c r="AB220" s="4"/>
    </row>
    <row r="221" hidden="1" outlineLevel="1">
      <c r="A221" s="73">
        <v>45821.0</v>
      </c>
      <c r="B221" s="74" t="s">
        <v>526</v>
      </c>
      <c r="C221" s="75" t="s">
        <v>4</v>
      </c>
      <c r="D221" s="76" t="s">
        <v>527</v>
      </c>
      <c r="E221" s="56" t="s">
        <v>528</v>
      </c>
      <c r="F221" s="78" t="s">
        <v>529</v>
      </c>
      <c r="G221" s="13"/>
      <c r="H221" s="15" t="s">
        <v>530</v>
      </c>
      <c r="I221" s="3"/>
      <c r="J221" s="3"/>
      <c r="K221" s="3"/>
      <c r="L221" s="3"/>
      <c r="M221" s="3"/>
      <c r="N221" s="3"/>
      <c r="O221" s="3"/>
      <c r="P221" s="3"/>
      <c r="Q221" s="3"/>
      <c r="R221" s="3"/>
      <c r="S221" s="3"/>
      <c r="T221" s="3"/>
      <c r="U221" s="3"/>
      <c r="V221" s="3"/>
      <c r="W221" s="4"/>
      <c r="X221" s="4"/>
      <c r="Y221" s="4"/>
      <c r="Z221" s="4"/>
      <c r="AA221" s="4"/>
      <c r="AB221" s="4"/>
    </row>
    <row r="222" ht="40.5" hidden="1" customHeight="1" outlineLevel="1">
      <c r="A222" s="73">
        <v>45821.0</v>
      </c>
      <c r="B222" s="74" t="s">
        <v>22</v>
      </c>
      <c r="C222" s="75" t="s">
        <v>4</v>
      </c>
      <c r="D222" s="76" t="s">
        <v>531</v>
      </c>
      <c r="E222" s="94" t="s">
        <v>532</v>
      </c>
      <c r="F222" s="77" t="s">
        <v>533</v>
      </c>
      <c r="G222" s="13"/>
      <c r="H222" s="15" t="s">
        <v>534</v>
      </c>
      <c r="I222" s="3"/>
      <c r="J222" s="3"/>
      <c r="K222" s="3"/>
      <c r="L222" s="3"/>
      <c r="M222" s="3"/>
      <c r="N222" s="3"/>
      <c r="O222" s="3"/>
      <c r="P222" s="3"/>
      <c r="Q222" s="3"/>
      <c r="R222" s="3"/>
      <c r="S222" s="3"/>
      <c r="T222" s="3"/>
      <c r="U222" s="3"/>
      <c r="V222" s="3"/>
      <c r="W222" s="4"/>
      <c r="X222" s="4"/>
      <c r="Y222" s="4"/>
      <c r="Z222" s="4"/>
      <c r="AA222" s="4"/>
      <c r="AB222" s="4"/>
    </row>
    <row r="223" ht="41.25" hidden="1" customHeight="1" outlineLevel="1">
      <c r="A223" s="73">
        <v>45821.0</v>
      </c>
      <c r="B223" s="74" t="s">
        <v>26</v>
      </c>
      <c r="C223" s="75" t="s">
        <v>4</v>
      </c>
      <c r="D223" s="76" t="s">
        <v>535</v>
      </c>
      <c r="E223" s="94" t="s">
        <v>536</v>
      </c>
      <c r="F223" s="78" t="s">
        <v>537</v>
      </c>
      <c r="G223" s="13"/>
      <c r="H223" s="15" t="s">
        <v>538</v>
      </c>
      <c r="I223" s="3"/>
      <c r="J223" s="3"/>
      <c r="K223" s="3"/>
      <c r="L223" s="3"/>
      <c r="M223" s="3"/>
      <c r="N223" s="3"/>
      <c r="O223" s="3"/>
      <c r="P223" s="3"/>
      <c r="Q223" s="3"/>
      <c r="R223" s="3"/>
      <c r="S223" s="3"/>
      <c r="T223" s="3"/>
      <c r="U223" s="3"/>
      <c r="V223" s="3"/>
      <c r="W223" s="4"/>
      <c r="X223" s="4"/>
      <c r="Y223" s="4"/>
      <c r="Z223" s="4"/>
      <c r="AA223" s="4"/>
      <c r="AB223" s="4"/>
    </row>
    <row r="224" ht="43.5" hidden="1" customHeight="1" outlineLevel="1">
      <c r="A224" s="73">
        <v>45821.0</v>
      </c>
      <c r="B224" s="74" t="s">
        <v>30</v>
      </c>
      <c r="C224" s="75" t="s">
        <v>4</v>
      </c>
      <c r="D224" s="76" t="s">
        <v>539</v>
      </c>
      <c r="E224" s="56" t="s">
        <v>540</v>
      </c>
      <c r="F224" s="77" t="s">
        <v>541</v>
      </c>
      <c r="G224" s="13"/>
      <c r="H224" s="15" t="s">
        <v>0</v>
      </c>
      <c r="I224" s="3"/>
      <c r="J224" s="3"/>
      <c r="K224" s="3"/>
      <c r="L224" s="3"/>
      <c r="M224" s="3"/>
      <c r="N224" s="3"/>
      <c r="O224" s="3"/>
      <c r="P224" s="3"/>
      <c r="Q224" s="3"/>
      <c r="R224" s="3"/>
      <c r="S224" s="3"/>
      <c r="T224" s="3"/>
      <c r="U224" s="3"/>
      <c r="V224" s="3"/>
      <c r="W224" s="4"/>
      <c r="X224" s="4"/>
      <c r="Y224" s="4"/>
      <c r="Z224" s="4"/>
      <c r="AA224" s="4"/>
      <c r="AB224" s="4"/>
    </row>
    <row r="225" ht="43.5" hidden="1" customHeight="1" outlineLevel="1">
      <c r="A225" s="73">
        <v>45821.0</v>
      </c>
      <c r="B225" s="74" t="s">
        <v>35</v>
      </c>
      <c r="C225" s="75" t="s">
        <v>4</v>
      </c>
      <c r="D225" s="76" t="s">
        <v>542</v>
      </c>
      <c r="E225" s="56" t="s">
        <v>543</v>
      </c>
      <c r="F225" s="99" t="s">
        <v>544</v>
      </c>
      <c r="G225" s="13"/>
      <c r="H225" s="15" t="s">
        <v>0</v>
      </c>
      <c r="I225" s="3"/>
      <c r="J225" s="3"/>
      <c r="K225" s="3"/>
      <c r="L225" s="3"/>
      <c r="M225" s="3"/>
      <c r="N225" s="3"/>
      <c r="O225" s="3"/>
      <c r="P225" s="3"/>
      <c r="Q225" s="3"/>
      <c r="R225" s="3"/>
      <c r="S225" s="3"/>
      <c r="T225" s="3"/>
      <c r="U225" s="3"/>
      <c r="V225" s="3"/>
      <c r="W225" s="4"/>
      <c r="X225" s="4"/>
      <c r="Y225" s="4"/>
      <c r="Z225" s="4"/>
      <c r="AA225" s="4"/>
      <c r="AB225" s="4"/>
    </row>
    <row r="226" ht="45.0" hidden="1" customHeight="1" outlineLevel="1">
      <c r="A226" s="73">
        <v>45821.0</v>
      </c>
      <c r="B226" s="79" t="s">
        <v>39</v>
      </c>
      <c r="C226" s="75" t="s">
        <v>4</v>
      </c>
      <c r="D226" s="76" t="s">
        <v>545</v>
      </c>
      <c r="E226" s="101" t="s">
        <v>41</v>
      </c>
      <c r="F226" s="102" t="s">
        <v>546</v>
      </c>
      <c r="G226" s="24" t="s">
        <v>43</v>
      </c>
      <c r="H226" s="15" t="s">
        <v>0</v>
      </c>
      <c r="I226" s="3"/>
      <c r="J226" s="3"/>
      <c r="K226" s="3"/>
      <c r="L226" s="3"/>
      <c r="M226" s="3"/>
      <c r="N226" s="3"/>
      <c r="O226" s="3"/>
      <c r="P226" s="3"/>
      <c r="Q226" s="3"/>
      <c r="R226" s="3"/>
      <c r="S226" s="3"/>
      <c r="T226" s="3"/>
      <c r="U226" s="3"/>
      <c r="V226" s="3"/>
      <c r="W226" s="4"/>
      <c r="X226" s="4"/>
      <c r="Y226" s="4"/>
      <c r="Z226" s="4"/>
      <c r="AA226" s="4"/>
      <c r="AB226" s="4"/>
    </row>
    <row r="227" ht="45.75" hidden="1" customHeight="1" outlineLevel="1">
      <c r="A227" s="73">
        <v>45821.0</v>
      </c>
      <c r="B227" s="79" t="s">
        <v>39</v>
      </c>
      <c r="C227" s="75" t="s">
        <v>4</v>
      </c>
      <c r="D227" s="76" t="s">
        <v>547</v>
      </c>
      <c r="E227" s="101" t="s">
        <v>45</v>
      </c>
      <c r="F227" s="78" t="s">
        <v>548</v>
      </c>
      <c r="G227" s="24" t="s">
        <v>43</v>
      </c>
      <c r="H227" s="15" t="s">
        <v>0</v>
      </c>
      <c r="I227" s="3"/>
      <c r="J227" s="3"/>
      <c r="K227" s="3"/>
      <c r="L227" s="3"/>
      <c r="M227" s="3"/>
      <c r="N227" s="3"/>
      <c r="O227" s="3"/>
      <c r="P227" s="3"/>
      <c r="Q227" s="3"/>
      <c r="R227" s="3"/>
      <c r="S227" s="3"/>
      <c r="T227" s="3"/>
      <c r="U227" s="3"/>
      <c r="V227" s="3"/>
      <c r="W227" s="4"/>
      <c r="X227" s="4"/>
      <c r="Y227" s="4"/>
      <c r="Z227" s="4"/>
      <c r="AA227" s="4"/>
      <c r="AB227" s="4"/>
    </row>
    <row r="228" ht="147.0" hidden="1" customHeight="1" outlineLevel="1">
      <c r="A228" s="73">
        <v>45821.0</v>
      </c>
      <c r="B228" s="79" t="s">
        <v>39</v>
      </c>
      <c r="C228" s="75" t="s">
        <v>4</v>
      </c>
      <c r="D228" s="76" t="s">
        <v>549</v>
      </c>
      <c r="E228" s="101" t="s">
        <v>48</v>
      </c>
      <c r="F228" s="78" t="s">
        <v>550</v>
      </c>
      <c r="G228" s="24" t="s">
        <v>43</v>
      </c>
      <c r="H228" s="15" t="s">
        <v>0</v>
      </c>
      <c r="I228" s="3"/>
      <c r="J228" s="3"/>
      <c r="K228" s="3"/>
      <c r="L228" s="3"/>
      <c r="M228" s="3"/>
      <c r="N228" s="3"/>
      <c r="O228" s="3"/>
      <c r="P228" s="3"/>
      <c r="Q228" s="3"/>
      <c r="R228" s="3"/>
      <c r="S228" s="3"/>
      <c r="T228" s="3"/>
      <c r="U228" s="3"/>
      <c r="V228" s="3"/>
      <c r="W228" s="4"/>
      <c r="X228" s="4"/>
      <c r="Y228" s="4"/>
      <c r="Z228" s="4"/>
      <c r="AA228" s="4"/>
      <c r="AB228" s="4"/>
    </row>
    <row r="229" collapsed="1">
      <c r="A229" s="70">
        <v>45828.0</v>
      </c>
      <c r="G229" s="31"/>
      <c r="H229" s="15" t="s">
        <v>369</v>
      </c>
      <c r="I229" s="3"/>
      <c r="J229" s="3"/>
      <c r="K229" s="3"/>
      <c r="L229" s="3"/>
      <c r="M229" s="3"/>
      <c r="N229" s="3"/>
      <c r="O229" s="3"/>
      <c r="P229" s="3"/>
      <c r="Q229" s="3"/>
      <c r="R229" s="3"/>
      <c r="S229" s="3"/>
      <c r="T229" s="3"/>
      <c r="U229" s="3"/>
      <c r="V229" s="3"/>
      <c r="W229" s="32"/>
      <c r="X229" s="32"/>
      <c r="Y229" s="32"/>
      <c r="Z229" s="32"/>
      <c r="AA229" s="32"/>
      <c r="AB229" s="32"/>
    </row>
    <row r="230" ht="54.0" hidden="1" customHeight="1" outlineLevel="1">
      <c r="A230" s="73">
        <v>45828.0</v>
      </c>
      <c r="B230" s="74" t="s">
        <v>551</v>
      </c>
      <c r="C230" s="75" t="s">
        <v>4</v>
      </c>
      <c r="D230" s="77" t="s">
        <v>552</v>
      </c>
      <c r="E230" s="92" t="s">
        <v>553</v>
      </c>
      <c r="F230" s="78" t="s">
        <v>554</v>
      </c>
      <c r="G230" s="13"/>
      <c r="H230" s="15" t="s">
        <v>0</v>
      </c>
      <c r="I230" s="3"/>
      <c r="J230" s="3"/>
      <c r="K230" s="3"/>
      <c r="L230" s="3"/>
      <c r="M230" s="3"/>
      <c r="N230" s="3"/>
      <c r="O230" s="3"/>
      <c r="P230" s="3"/>
      <c r="Q230" s="3"/>
      <c r="R230" s="3"/>
      <c r="S230" s="3"/>
      <c r="T230" s="3"/>
      <c r="U230" s="3"/>
      <c r="V230" s="3"/>
      <c r="W230" s="4"/>
      <c r="X230" s="4"/>
      <c r="Y230" s="4"/>
      <c r="Z230" s="4"/>
      <c r="AA230" s="4"/>
      <c r="AB230" s="4"/>
    </row>
    <row r="231" ht="89.25" hidden="1" customHeight="1" outlineLevel="1">
      <c r="A231" s="73">
        <v>45828.0</v>
      </c>
      <c r="B231" s="74" t="s">
        <v>555</v>
      </c>
      <c r="C231" s="75" t="s">
        <v>4</v>
      </c>
      <c r="D231" s="77" t="s">
        <v>552</v>
      </c>
      <c r="E231" s="56" t="s">
        <v>556</v>
      </c>
      <c r="F231" s="77" t="s">
        <v>557</v>
      </c>
      <c r="G231" s="13"/>
      <c r="H231" s="15"/>
      <c r="I231" s="3"/>
      <c r="J231" s="3"/>
      <c r="K231" s="3"/>
      <c r="L231" s="3"/>
      <c r="M231" s="3"/>
      <c r="N231" s="3"/>
      <c r="O231" s="3"/>
      <c r="P231" s="3"/>
      <c r="Q231" s="3"/>
      <c r="R231" s="3"/>
      <c r="S231" s="3"/>
      <c r="T231" s="3"/>
      <c r="U231" s="3"/>
      <c r="V231" s="3"/>
      <c r="W231" s="4"/>
      <c r="X231" s="4"/>
      <c r="Y231" s="4"/>
      <c r="Z231" s="4"/>
      <c r="AA231" s="4"/>
      <c r="AB231" s="4"/>
    </row>
    <row r="232" ht="53.25" hidden="1" customHeight="1" outlineLevel="1">
      <c r="A232" s="73">
        <v>45828.0</v>
      </c>
      <c r="B232" s="74" t="s">
        <v>558</v>
      </c>
      <c r="C232" s="75" t="s">
        <v>4</v>
      </c>
      <c r="D232" s="77" t="s">
        <v>552</v>
      </c>
      <c r="E232" s="92" t="s">
        <v>559</v>
      </c>
      <c r="F232" s="78" t="s">
        <v>560</v>
      </c>
      <c r="G232" s="13"/>
      <c r="H232" s="15" t="s">
        <v>0</v>
      </c>
      <c r="I232" s="3"/>
      <c r="J232" s="3"/>
      <c r="K232" s="3"/>
      <c r="L232" s="3"/>
      <c r="M232" s="3"/>
      <c r="N232" s="3"/>
      <c r="O232" s="3"/>
      <c r="P232" s="3"/>
      <c r="Q232" s="3"/>
      <c r="R232" s="3"/>
      <c r="S232" s="3"/>
      <c r="T232" s="3"/>
      <c r="U232" s="3"/>
      <c r="V232" s="3"/>
      <c r="W232" s="4"/>
      <c r="X232" s="4"/>
      <c r="Y232" s="4"/>
      <c r="Z232" s="4"/>
      <c r="AA232" s="4"/>
      <c r="AB232" s="4"/>
    </row>
    <row r="233" ht="54.0" hidden="1" customHeight="1" outlineLevel="1">
      <c r="A233" s="73">
        <v>45828.0</v>
      </c>
      <c r="B233" s="74" t="s">
        <v>561</v>
      </c>
      <c r="C233" s="75" t="s">
        <v>4</v>
      </c>
      <c r="D233" s="76" t="s">
        <v>562</v>
      </c>
      <c r="E233" s="56" t="s">
        <v>563</v>
      </c>
      <c r="F233" s="77" t="s">
        <v>564</v>
      </c>
      <c r="G233" s="13"/>
      <c r="H233" s="15" t="s">
        <v>0</v>
      </c>
      <c r="I233" s="3"/>
      <c r="J233" s="3"/>
      <c r="K233" s="3"/>
      <c r="L233" s="3"/>
      <c r="M233" s="3"/>
      <c r="N233" s="3"/>
      <c r="O233" s="3"/>
      <c r="P233" s="3"/>
      <c r="Q233" s="3"/>
      <c r="R233" s="3"/>
      <c r="S233" s="3"/>
      <c r="T233" s="3"/>
      <c r="U233" s="3"/>
      <c r="V233" s="3"/>
      <c r="W233" s="4"/>
      <c r="X233" s="4"/>
      <c r="Y233" s="4"/>
      <c r="Z233" s="4"/>
      <c r="AA233" s="4"/>
      <c r="AB233" s="4"/>
    </row>
    <row r="234" hidden="1" outlineLevel="1">
      <c r="A234" s="73">
        <v>45828.0</v>
      </c>
      <c r="B234" s="74" t="s">
        <v>565</v>
      </c>
      <c r="C234" s="75" t="s">
        <v>4</v>
      </c>
      <c r="D234" s="76" t="s">
        <v>566</v>
      </c>
      <c r="E234" s="56" t="s">
        <v>567</v>
      </c>
      <c r="F234" s="78" t="s">
        <v>568</v>
      </c>
      <c r="G234" s="13"/>
      <c r="H234" s="15" t="s">
        <v>0</v>
      </c>
      <c r="I234" s="3"/>
      <c r="J234" s="3"/>
      <c r="K234" s="3"/>
      <c r="L234" s="3"/>
      <c r="M234" s="3"/>
      <c r="N234" s="3"/>
      <c r="O234" s="3"/>
      <c r="P234" s="3"/>
      <c r="Q234" s="3"/>
      <c r="R234" s="3"/>
      <c r="S234" s="3"/>
      <c r="T234" s="3"/>
      <c r="U234" s="3"/>
      <c r="V234" s="3"/>
      <c r="W234" s="4"/>
      <c r="X234" s="4"/>
      <c r="Y234" s="4"/>
      <c r="Z234" s="4"/>
      <c r="AA234" s="4"/>
      <c r="AB234" s="4"/>
    </row>
    <row r="235" ht="40.5" hidden="1" customHeight="1" outlineLevel="1">
      <c r="A235" s="73">
        <v>45828.0</v>
      </c>
      <c r="B235" s="74" t="s">
        <v>22</v>
      </c>
      <c r="C235" s="75" t="s">
        <v>4</v>
      </c>
      <c r="D235" s="76" t="s">
        <v>569</v>
      </c>
      <c r="E235" s="94" t="s">
        <v>0</v>
      </c>
      <c r="F235" s="77" t="s">
        <v>570</v>
      </c>
      <c r="G235" s="13"/>
      <c r="H235" s="15" t="s">
        <v>0</v>
      </c>
      <c r="I235" s="3"/>
      <c r="J235" s="3"/>
      <c r="K235" s="3"/>
      <c r="L235" s="3"/>
      <c r="M235" s="3"/>
      <c r="N235" s="3"/>
      <c r="O235" s="3"/>
      <c r="P235" s="3"/>
      <c r="Q235" s="3"/>
      <c r="R235" s="3"/>
      <c r="S235" s="3"/>
      <c r="T235" s="3"/>
      <c r="U235" s="3"/>
      <c r="V235" s="3"/>
      <c r="W235" s="4"/>
      <c r="X235" s="4"/>
      <c r="Y235" s="4"/>
      <c r="Z235" s="4"/>
      <c r="AA235" s="4"/>
      <c r="AB235" s="4"/>
    </row>
    <row r="236" ht="41.25" hidden="1" customHeight="1" outlineLevel="1">
      <c r="A236" s="73">
        <v>45828.0</v>
      </c>
      <c r="B236" s="74" t="s">
        <v>26</v>
      </c>
      <c r="C236" s="75" t="s">
        <v>4</v>
      </c>
      <c r="D236" s="76" t="s">
        <v>571</v>
      </c>
      <c r="E236" s="94" t="s">
        <v>572</v>
      </c>
      <c r="F236" s="78" t="s">
        <v>573</v>
      </c>
      <c r="G236" s="13"/>
      <c r="H236" s="15" t="s">
        <v>0</v>
      </c>
      <c r="I236" s="3"/>
      <c r="J236" s="3"/>
      <c r="K236" s="3"/>
      <c r="L236" s="3"/>
      <c r="M236" s="3"/>
      <c r="N236" s="3"/>
      <c r="O236" s="3"/>
      <c r="P236" s="3"/>
      <c r="Q236" s="3"/>
      <c r="R236" s="3"/>
      <c r="S236" s="3"/>
      <c r="T236" s="3"/>
      <c r="U236" s="3"/>
      <c r="V236" s="3"/>
      <c r="W236" s="4"/>
      <c r="X236" s="4"/>
      <c r="Y236" s="4"/>
      <c r="Z236" s="4"/>
      <c r="AA236" s="4"/>
      <c r="AB236" s="4"/>
    </row>
    <row r="237" ht="43.5" hidden="1" customHeight="1" outlineLevel="1">
      <c r="A237" s="73">
        <v>45828.0</v>
      </c>
      <c r="B237" s="74" t="s">
        <v>30</v>
      </c>
      <c r="C237" s="75" t="s">
        <v>4</v>
      </c>
      <c r="D237" s="76" t="s">
        <v>574</v>
      </c>
      <c r="E237" s="56" t="s">
        <v>575</v>
      </c>
      <c r="F237" s="78" t="s">
        <v>576</v>
      </c>
      <c r="G237" s="13"/>
      <c r="H237" s="15" t="s">
        <v>577</v>
      </c>
      <c r="I237" s="3"/>
      <c r="J237" s="3"/>
      <c r="K237" s="3"/>
      <c r="L237" s="3"/>
      <c r="M237" s="3"/>
      <c r="N237" s="3"/>
      <c r="O237" s="3"/>
      <c r="P237" s="3"/>
      <c r="Q237" s="3"/>
      <c r="R237" s="3"/>
      <c r="S237" s="3"/>
      <c r="T237" s="3"/>
      <c r="U237" s="3"/>
      <c r="V237" s="3"/>
      <c r="W237" s="4"/>
      <c r="X237" s="4"/>
      <c r="Y237" s="4"/>
      <c r="Z237" s="4"/>
      <c r="AA237" s="4"/>
      <c r="AB237" s="4"/>
    </row>
    <row r="238" ht="51.75" hidden="1" customHeight="1" outlineLevel="1">
      <c r="A238" s="73">
        <v>45828.0</v>
      </c>
      <c r="B238" s="74" t="s">
        <v>35</v>
      </c>
      <c r="C238" s="75" t="s">
        <v>4</v>
      </c>
      <c r="D238" s="76" t="s">
        <v>578</v>
      </c>
      <c r="E238" s="56" t="s">
        <v>579</v>
      </c>
      <c r="F238" s="99" t="s">
        <v>580</v>
      </c>
      <c r="G238" s="13"/>
      <c r="H238" s="15" t="s">
        <v>581</v>
      </c>
      <c r="I238" s="3"/>
      <c r="J238" s="3"/>
      <c r="K238" s="3"/>
      <c r="L238" s="3"/>
      <c r="M238" s="3"/>
      <c r="N238" s="3"/>
      <c r="O238" s="3"/>
      <c r="P238" s="3"/>
      <c r="Q238" s="3"/>
      <c r="R238" s="3"/>
      <c r="S238" s="3"/>
      <c r="T238" s="3"/>
      <c r="U238" s="3"/>
      <c r="V238" s="3"/>
      <c r="W238" s="4"/>
      <c r="X238" s="4"/>
      <c r="Y238" s="4"/>
      <c r="Z238" s="4"/>
      <c r="AA238" s="4"/>
      <c r="AB238" s="4"/>
    </row>
    <row r="239" ht="51.0" hidden="1" customHeight="1" outlineLevel="1">
      <c r="A239" s="73">
        <v>45828.0</v>
      </c>
      <c r="B239" s="79" t="s">
        <v>39</v>
      </c>
      <c r="C239" s="75" t="s">
        <v>4</v>
      </c>
      <c r="D239" s="76" t="s">
        <v>582</v>
      </c>
      <c r="E239" s="101" t="s">
        <v>41</v>
      </c>
      <c r="F239" s="102" t="s">
        <v>583</v>
      </c>
      <c r="G239" s="24" t="s">
        <v>43</v>
      </c>
      <c r="H239" s="15" t="s">
        <v>0</v>
      </c>
      <c r="I239" s="3"/>
      <c r="J239" s="3"/>
      <c r="K239" s="3"/>
      <c r="L239" s="3"/>
      <c r="M239" s="3"/>
      <c r="N239" s="3"/>
      <c r="O239" s="3"/>
      <c r="P239" s="3"/>
      <c r="Q239" s="3"/>
      <c r="R239" s="3"/>
      <c r="S239" s="3"/>
      <c r="T239" s="3"/>
      <c r="U239" s="3"/>
      <c r="V239" s="3"/>
      <c r="W239" s="4"/>
      <c r="X239" s="4"/>
      <c r="Y239" s="4"/>
      <c r="Z239" s="4"/>
      <c r="AA239" s="4"/>
      <c r="AB239" s="4"/>
    </row>
    <row r="240" ht="55.5" hidden="1" customHeight="1" outlineLevel="1">
      <c r="A240" s="73">
        <v>45828.0</v>
      </c>
      <c r="B240" s="79" t="s">
        <v>39</v>
      </c>
      <c r="C240" s="75" t="s">
        <v>4</v>
      </c>
      <c r="D240" s="76" t="s">
        <v>584</v>
      </c>
      <c r="E240" s="101" t="s">
        <v>45</v>
      </c>
      <c r="F240" s="78" t="s">
        <v>585</v>
      </c>
      <c r="G240" s="24" t="s">
        <v>43</v>
      </c>
      <c r="H240" s="15" t="s">
        <v>0</v>
      </c>
      <c r="I240" s="3"/>
      <c r="J240" s="3"/>
      <c r="K240" s="3"/>
      <c r="L240" s="3"/>
      <c r="M240" s="3"/>
      <c r="N240" s="3"/>
      <c r="O240" s="3"/>
      <c r="P240" s="3"/>
      <c r="Q240" s="3"/>
      <c r="R240" s="3"/>
      <c r="S240" s="3"/>
      <c r="T240" s="3"/>
      <c r="U240" s="3"/>
      <c r="V240" s="3"/>
      <c r="W240" s="4"/>
      <c r="X240" s="4"/>
      <c r="Y240" s="4"/>
      <c r="Z240" s="4"/>
      <c r="AA240" s="4"/>
      <c r="AB240" s="4"/>
    </row>
    <row r="241" ht="89.25" hidden="1" customHeight="1" outlineLevel="1">
      <c r="A241" s="73">
        <v>45828.0</v>
      </c>
      <c r="B241" s="79" t="s">
        <v>39</v>
      </c>
      <c r="C241" s="75" t="s">
        <v>4</v>
      </c>
      <c r="D241" s="76" t="s">
        <v>586</v>
      </c>
      <c r="E241" s="101" t="s">
        <v>48</v>
      </c>
      <c r="F241" s="78" t="s">
        <v>587</v>
      </c>
      <c r="G241" s="24" t="s">
        <v>43</v>
      </c>
      <c r="H241" s="15" t="s">
        <v>0</v>
      </c>
      <c r="I241" s="3"/>
      <c r="J241" s="3"/>
      <c r="K241" s="3"/>
      <c r="L241" s="3"/>
      <c r="M241" s="3"/>
      <c r="N241" s="3"/>
      <c r="O241" s="3"/>
      <c r="P241" s="3"/>
      <c r="Q241" s="3"/>
      <c r="R241" s="3"/>
      <c r="S241" s="3"/>
      <c r="T241" s="3"/>
      <c r="U241" s="3"/>
      <c r="V241" s="3"/>
      <c r="W241" s="4"/>
      <c r="X241" s="4"/>
      <c r="Y241" s="4"/>
      <c r="Z241" s="4"/>
      <c r="AA241" s="4"/>
      <c r="AB241" s="4"/>
    </row>
    <row r="242" collapsed="1">
      <c r="A242" s="70">
        <v>45835.0</v>
      </c>
      <c r="G242" s="31"/>
      <c r="H242" s="15" t="s">
        <v>369</v>
      </c>
      <c r="I242" s="3"/>
      <c r="J242" s="3"/>
      <c r="K242" s="3"/>
      <c r="L242" s="3"/>
      <c r="M242" s="3"/>
      <c r="N242" s="3"/>
      <c r="O242" s="3"/>
      <c r="P242" s="3"/>
      <c r="Q242" s="3"/>
      <c r="R242" s="3"/>
      <c r="S242" s="3"/>
      <c r="T242" s="3"/>
      <c r="U242" s="3"/>
      <c r="V242" s="3"/>
      <c r="W242" s="32"/>
      <c r="X242" s="32"/>
      <c r="Y242" s="32"/>
      <c r="Z242" s="32"/>
      <c r="AA242" s="32"/>
      <c r="AB242" s="32"/>
    </row>
    <row r="243" ht="57.75" hidden="1" customHeight="1" outlineLevel="1">
      <c r="A243" s="73">
        <v>45835.0</v>
      </c>
      <c r="B243" s="74" t="s">
        <v>588</v>
      </c>
      <c r="C243" s="75" t="s">
        <v>4</v>
      </c>
      <c r="D243" s="77" t="s">
        <v>589</v>
      </c>
      <c r="E243" s="92" t="s">
        <v>590</v>
      </c>
      <c r="F243" s="78" t="s">
        <v>591</v>
      </c>
      <c r="G243" s="13"/>
      <c r="H243" s="15" t="s">
        <v>0</v>
      </c>
      <c r="I243" s="3"/>
      <c r="J243" s="3"/>
      <c r="K243" s="3"/>
      <c r="L243" s="3"/>
      <c r="M243" s="3"/>
      <c r="N243" s="3"/>
      <c r="O243" s="3"/>
      <c r="P243" s="3"/>
      <c r="Q243" s="3"/>
      <c r="R243" s="3"/>
      <c r="S243" s="3"/>
      <c r="T243" s="3"/>
      <c r="U243" s="3"/>
      <c r="V243" s="3"/>
      <c r="W243" s="4"/>
      <c r="X243" s="4"/>
      <c r="Y243" s="4"/>
      <c r="Z243" s="4"/>
      <c r="AA243" s="4"/>
      <c r="AB243" s="4"/>
    </row>
    <row r="244" ht="53.25" hidden="1" customHeight="1" outlineLevel="1">
      <c r="A244" s="73">
        <v>45835.0</v>
      </c>
      <c r="B244" s="74" t="s">
        <v>592</v>
      </c>
      <c r="C244" s="75" t="s">
        <v>4</v>
      </c>
      <c r="D244" s="77" t="s">
        <v>593</v>
      </c>
      <c r="E244" s="92" t="s">
        <v>594</v>
      </c>
      <c r="F244" s="78" t="s">
        <v>595</v>
      </c>
      <c r="G244" s="13"/>
      <c r="H244" s="15" t="s">
        <v>0</v>
      </c>
      <c r="I244" s="3"/>
      <c r="J244" s="3"/>
      <c r="K244" s="3"/>
      <c r="L244" s="3"/>
      <c r="M244" s="3"/>
      <c r="N244" s="3"/>
      <c r="O244" s="3"/>
      <c r="P244" s="3"/>
      <c r="Q244" s="3"/>
      <c r="R244" s="3"/>
      <c r="S244" s="3"/>
      <c r="T244" s="3"/>
      <c r="U244" s="3"/>
      <c r="V244" s="3"/>
      <c r="W244" s="4"/>
      <c r="X244" s="4"/>
      <c r="Y244" s="4"/>
      <c r="Z244" s="4"/>
      <c r="AA244" s="4"/>
      <c r="AB244" s="4"/>
    </row>
    <row r="245" hidden="1" outlineLevel="1">
      <c r="A245" s="73">
        <v>45835.0</v>
      </c>
      <c r="B245" s="74" t="s">
        <v>596</v>
      </c>
      <c r="C245" s="75" t="s">
        <v>4</v>
      </c>
      <c r="D245" s="76" t="s">
        <v>597</v>
      </c>
      <c r="E245" s="56" t="s">
        <v>598</v>
      </c>
      <c r="F245" s="78" t="s">
        <v>599</v>
      </c>
      <c r="G245" s="13"/>
      <c r="H245" s="15"/>
      <c r="I245" s="3"/>
      <c r="J245" s="3"/>
      <c r="K245" s="3"/>
      <c r="L245" s="3"/>
      <c r="M245" s="3"/>
      <c r="N245" s="3"/>
      <c r="O245" s="3"/>
      <c r="P245" s="3"/>
      <c r="Q245" s="3"/>
      <c r="R245" s="3"/>
      <c r="S245" s="3"/>
      <c r="T245" s="3"/>
      <c r="U245" s="3"/>
      <c r="V245" s="3"/>
      <c r="W245" s="4"/>
      <c r="X245" s="4"/>
      <c r="Y245" s="4"/>
      <c r="Z245" s="4"/>
      <c r="AA245" s="4"/>
      <c r="AB245" s="4"/>
    </row>
    <row r="246" hidden="1" outlineLevel="1">
      <c r="A246" s="73">
        <v>45835.0</v>
      </c>
      <c r="B246" s="74" t="s">
        <v>600</v>
      </c>
      <c r="C246" s="75" t="s">
        <v>4</v>
      </c>
      <c r="D246" s="76" t="s">
        <v>601</v>
      </c>
      <c r="E246" s="56" t="s">
        <v>602</v>
      </c>
      <c r="F246" s="78" t="s">
        <v>603</v>
      </c>
      <c r="G246" s="13"/>
      <c r="H246" s="15" t="s">
        <v>604</v>
      </c>
      <c r="I246" s="3"/>
      <c r="J246" s="3"/>
      <c r="K246" s="3"/>
      <c r="L246" s="3"/>
      <c r="M246" s="3"/>
      <c r="N246" s="3"/>
      <c r="O246" s="3"/>
      <c r="P246" s="3"/>
      <c r="Q246" s="3"/>
      <c r="R246" s="3"/>
      <c r="S246" s="3"/>
      <c r="T246" s="3"/>
      <c r="U246" s="3"/>
      <c r="V246" s="3"/>
      <c r="W246" s="4"/>
      <c r="X246" s="4"/>
      <c r="Y246" s="4"/>
      <c r="Z246" s="4"/>
      <c r="AA246" s="4"/>
      <c r="AB246" s="4"/>
    </row>
    <row r="247" ht="96.0" hidden="1" customHeight="1" outlineLevel="1">
      <c r="A247" s="73">
        <v>45835.0</v>
      </c>
      <c r="B247" s="74" t="s">
        <v>22</v>
      </c>
      <c r="C247" s="75" t="s">
        <v>4</v>
      </c>
      <c r="D247" s="76" t="s">
        <v>605</v>
      </c>
      <c r="E247" s="94" t="s">
        <v>606</v>
      </c>
      <c r="F247" s="77" t="s">
        <v>607</v>
      </c>
      <c r="G247" s="13"/>
      <c r="H247" s="15" t="s">
        <v>0</v>
      </c>
      <c r="I247" s="3"/>
      <c r="J247" s="3"/>
      <c r="K247" s="3"/>
      <c r="L247" s="3"/>
      <c r="M247" s="3"/>
      <c r="N247" s="3"/>
      <c r="O247" s="3"/>
      <c r="P247" s="3"/>
      <c r="Q247" s="3"/>
      <c r="R247" s="3"/>
      <c r="S247" s="3"/>
      <c r="T247" s="3"/>
      <c r="U247" s="3"/>
      <c r="V247" s="3"/>
      <c r="W247" s="4"/>
      <c r="X247" s="4"/>
      <c r="Y247" s="4"/>
      <c r="Z247" s="4"/>
      <c r="AA247" s="4"/>
      <c r="AB247" s="4"/>
    </row>
    <row r="248" ht="41.25" hidden="1" customHeight="1" outlineLevel="1">
      <c r="A248" s="73">
        <v>45835.0</v>
      </c>
      <c r="B248" s="74" t="s">
        <v>26</v>
      </c>
      <c r="C248" s="75" t="s">
        <v>4</v>
      </c>
      <c r="D248" s="76" t="s">
        <v>608</v>
      </c>
      <c r="E248" s="94" t="s">
        <v>609</v>
      </c>
      <c r="F248" s="78" t="s">
        <v>610</v>
      </c>
      <c r="G248" s="13"/>
      <c r="H248" s="15" t="s">
        <v>0</v>
      </c>
      <c r="I248" s="3"/>
      <c r="J248" s="3"/>
      <c r="K248" s="3"/>
      <c r="L248" s="3"/>
      <c r="M248" s="3"/>
      <c r="N248" s="3"/>
      <c r="O248" s="3"/>
      <c r="P248" s="3"/>
      <c r="Q248" s="3"/>
      <c r="R248" s="3"/>
      <c r="S248" s="3"/>
      <c r="T248" s="3"/>
      <c r="U248" s="3"/>
      <c r="V248" s="3"/>
      <c r="W248" s="4"/>
      <c r="X248" s="4"/>
      <c r="Y248" s="4"/>
      <c r="Z248" s="4"/>
      <c r="AA248" s="4"/>
      <c r="AB248" s="4"/>
    </row>
    <row r="249" ht="81.75" hidden="1" customHeight="1" outlineLevel="1">
      <c r="A249" s="73">
        <v>45835.0</v>
      </c>
      <c r="B249" s="74" t="s">
        <v>30</v>
      </c>
      <c r="C249" s="75" t="s">
        <v>4</v>
      </c>
      <c r="D249" s="76" t="s">
        <v>611</v>
      </c>
      <c r="E249" s="56" t="s">
        <v>612</v>
      </c>
      <c r="F249" s="78" t="s">
        <v>613</v>
      </c>
      <c r="G249" s="13"/>
      <c r="H249" s="15" t="s">
        <v>614</v>
      </c>
      <c r="I249" s="3"/>
      <c r="J249" s="3"/>
      <c r="K249" s="3"/>
      <c r="L249" s="3"/>
      <c r="M249" s="3"/>
      <c r="N249" s="3"/>
      <c r="O249" s="3"/>
      <c r="P249" s="3"/>
      <c r="Q249" s="3"/>
      <c r="R249" s="3"/>
      <c r="S249" s="3"/>
      <c r="T249" s="3"/>
      <c r="U249" s="3"/>
      <c r="V249" s="3"/>
      <c r="W249" s="4"/>
      <c r="X249" s="4"/>
      <c r="Y249" s="4"/>
      <c r="Z249" s="4"/>
      <c r="AA249" s="4"/>
      <c r="AB249" s="4"/>
    </row>
    <row r="250" ht="51.75" hidden="1" customHeight="1" outlineLevel="1">
      <c r="A250" s="73">
        <v>45835.0</v>
      </c>
      <c r="B250" s="74" t="s">
        <v>35</v>
      </c>
      <c r="C250" s="75" t="s">
        <v>4</v>
      </c>
      <c r="D250" s="76" t="s">
        <v>615</v>
      </c>
      <c r="E250" s="56" t="s">
        <v>616</v>
      </c>
      <c r="F250" s="99" t="s">
        <v>617</v>
      </c>
      <c r="G250" s="13"/>
      <c r="H250" s="15" t="s">
        <v>618</v>
      </c>
      <c r="I250" s="3"/>
      <c r="J250" s="3"/>
      <c r="K250" s="3"/>
      <c r="L250" s="3"/>
      <c r="M250" s="3"/>
      <c r="N250" s="3"/>
      <c r="O250" s="3"/>
      <c r="P250" s="3"/>
      <c r="Q250" s="3"/>
      <c r="R250" s="3"/>
      <c r="S250" s="3"/>
      <c r="T250" s="3"/>
      <c r="U250" s="3"/>
      <c r="V250" s="3"/>
      <c r="W250" s="4"/>
      <c r="X250" s="4"/>
      <c r="Y250" s="4"/>
      <c r="Z250" s="4"/>
      <c r="AA250" s="4"/>
      <c r="AB250" s="4"/>
    </row>
    <row r="251" ht="51.0" hidden="1" customHeight="1" outlineLevel="1">
      <c r="A251" s="73">
        <v>45835.0</v>
      </c>
      <c r="B251" s="79" t="s">
        <v>39</v>
      </c>
      <c r="C251" s="75" t="s">
        <v>4</v>
      </c>
      <c r="D251" s="76" t="s">
        <v>619</v>
      </c>
      <c r="E251" s="101" t="s">
        <v>41</v>
      </c>
      <c r="F251" s="102" t="s">
        <v>620</v>
      </c>
      <c r="G251" s="24" t="s">
        <v>43</v>
      </c>
      <c r="H251" s="15" t="s">
        <v>0</v>
      </c>
      <c r="I251" s="3"/>
      <c r="J251" s="3"/>
      <c r="K251" s="3"/>
      <c r="L251" s="3"/>
      <c r="M251" s="3"/>
      <c r="N251" s="3"/>
      <c r="O251" s="3"/>
      <c r="P251" s="3"/>
      <c r="Q251" s="3"/>
      <c r="R251" s="3"/>
      <c r="S251" s="3"/>
      <c r="T251" s="3"/>
      <c r="U251" s="3"/>
      <c r="V251" s="3"/>
      <c r="W251" s="4"/>
      <c r="X251" s="4"/>
      <c r="Y251" s="4"/>
      <c r="Z251" s="4"/>
      <c r="AA251" s="4"/>
      <c r="AB251" s="4"/>
    </row>
    <row r="252" ht="45.75" hidden="1" customHeight="1" outlineLevel="1">
      <c r="A252" s="73">
        <v>45835.0</v>
      </c>
      <c r="B252" s="79" t="s">
        <v>39</v>
      </c>
      <c r="C252" s="75" t="s">
        <v>4</v>
      </c>
      <c r="D252" s="76" t="s">
        <v>621</v>
      </c>
      <c r="E252" s="101" t="s">
        <v>45</v>
      </c>
      <c r="F252" s="78" t="s">
        <v>622</v>
      </c>
      <c r="G252" s="24"/>
      <c r="H252" s="15" t="s">
        <v>623</v>
      </c>
      <c r="I252" s="3"/>
      <c r="J252" s="3"/>
      <c r="K252" s="3"/>
      <c r="L252" s="3"/>
      <c r="M252" s="3"/>
      <c r="N252" s="3"/>
      <c r="O252" s="3"/>
      <c r="P252" s="3"/>
      <c r="Q252" s="3"/>
      <c r="R252" s="3"/>
      <c r="S252" s="3"/>
      <c r="T252" s="3"/>
      <c r="U252" s="3"/>
      <c r="V252" s="3"/>
      <c r="W252" s="4"/>
      <c r="X252" s="4"/>
      <c r="Y252" s="4"/>
      <c r="Z252" s="4"/>
      <c r="AA252" s="4"/>
      <c r="AB252" s="4"/>
    </row>
    <row r="253" ht="112.5" hidden="1" customHeight="1" outlineLevel="1">
      <c r="A253" s="73">
        <v>45835.0</v>
      </c>
      <c r="B253" s="79" t="s">
        <v>39</v>
      </c>
      <c r="C253" s="75" t="s">
        <v>4</v>
      </c>
      <c r="D253" s="76" t="s">
        <v>624</v>
      </c>
      <c r="E253" s="101" t="s">
        <v>48</v>
      </c>
      <c r="F253" s="89" t="s">
        <v>625</v>
      </c>
      <c r="G253" s="24" t="s">
        <v>43</v>
      </c>
      <c r="H253" s="15" t="s">
        <v>0</v>
      </c>
      <c r="I253" s="3"/>
      <c r="J253" s="3"/>
      <c r="K253" s="3"/>
      <c r="L253" s="3"/>
      <c r="M253" s="3"/>
      <c r="N253" s="3"/>
      <c r="O253" s="3"/>
      <c r="P253" s="3"/>
      <c r="Q253" s="3"/>
      <c r="R253" s="3"/>
      <c r="S253" s="3"/>
      <c r="T253" s="3"/>
      <c r="U253" s="3"/>
      <c r="V253" s="3"/>
      <c r="W253" s="4"/>
      <c r="X253" s="4"/>
      <c r="Y253" s="4"/>
      <c r="Z253" s="4"/>
      <c r="AA253" s="4"/>
      <c r="AB253" s="4"/>
    </row>
    <row r="254" collapsed="1">
      <c r="A254" s="105">
        <v>45841.0</v>
      </c>
      <c r="G254" s="106"/>
      <c r="H254" s="15" t="s">
        <v>0</v>
      </c>
      <c r="I254" s="3"/>
      <c r="J254" s="3"/>
      <c r="K254" s="3"/>
      <c r="L254" s="3"/>
      <c r="M254" s="3"/>
      <c r="N254" s="3"/>
      <c r="O254" s="3"/>
      <c r="P254" s="3"/>
      <c r="Q254" s="3"/>
      <c r="R254" s="3"/>
      <c r="S254" s="3"/>
      <c r="T254" s="3"/>
      <c r="U254" s="3"/>
      <c r="V254" s="3"/>
      <c r="W254" s="91"/>
      <c r="X254" s="91"/>
      <c r="Y254" s="91"/>
      <c r="Z254" s="91"/>
      <c r="AA254" s="91"/>
      <c r="AB254" s="91"/>
    </row>
    <row r="255" hidden="1" outlineLevel="1">
      <c r="A255" s="107">
        <v>45841.0</v>
      </c>
      <c r="B255" s="8" t="s">
        <v>626</v>
      </c>
      <c r="C255" s="9" t="s">
        <v>4</v>
      </c>
      <c r="D255" s="10" t="s">
        <v>627</v>
      </c>
      <c r="E255" s="11" t="s">
        <v>628</v>
      </c>
      <c r="F255" s="12" t="s">
        <v>629</v>
      </c>
      <c r="G255" s="13"/>
      <c r="H255" s="15" t="s">
        <v>0</v>
      </c>
      <c r="I255" s="3"/>
      <c r="J255" s="3"/>
      <c r="K255" s="3"/>
      <c r="L255" s="3"/>
      <c r="M255" s="3"/>
      <c r="N255" s="3"/>
      <c r="O255" s="3"/>
      <c r="P255" s="3"/>
      <c r="Q255" s="3"/>
      <c r="R255" s="3"/>
      <c r="S255" s="3"/>
      <c r="T255" s="3"/>
      <c r="U255" s="3"/>
      <c r="V255" s="3"/>
      <c r="W255" s="4"/>
      <c r="X255" s="4"/>
      <c r="Y255" s="4"/>
      <c r="Z255" s="4"/>
      <c r="AA255" s="4"/>
      <c r="AB255" s="4"/>
    </row>
    <row r="256" ht="51.0" hidden="1" customHeight="1" outlineLevel="1">
      <c r="A256" s="107">
        <v>45841.0</v>
      </c>
      <c r="B256" s="8" t="s">
        <v>630</v>
      </c>
      <c r="C256" s="9" t="s">
        <v>4</v>
      </c>
      <c r="D256" s="10" t="s">
        <v>631</v>
      </c>
      <c r="E256" s="11" t="s">
        <v>632</v>
      </c>
      <c r="F256" s="12" t="s">
        <v>633</v>
      </c>
      <c r="G256" s="13"/>
      <c r="H256" s="15" t="s">
        <v>0</v>
      </c>
      <c r="I256" s="3"/>
      <c r="J256" s="3"/>
      <c r="K256" s="3"/>
      <c r="L256" s="3"/>
      <c r="M256" s="3"/>
      <c r="N256" s="3"/>
      <c r="O256" s="3"/>
      <c r="P256" s="3"/>
      <c r="Q256" s="3"/>
      <c r="R256" s="3"/>
      <c r="S256" s="3"/>
      <c r="T256" s="3"/>
      <c r="U256" s="3"/>
      <c r="V256" s="3"/>
      <c r="W256" s="4"/>
      <c r="X256" s="4"/>
      <c r="Y256" s="4"/>
      <c r="Z256" s="4"/>
      <c r="AA256" s="4"/>
      <c r="AB256" s="4"/>
    </row>
    <row r="257" hidden="1" outlineLevel="1">
      <c r="A257" s="107">
        <v>45841.0</v>
      </c>
      <c r="B257" s="8" t="s">
        <v>634</v>
      </c>
      <c r="C257" s="9" t="s">
        <v>4</v>
      </c>
      <c r="D257" s="16" t="s">
        <v>635</v>
      </c>
      <c r="E257" s="20" t="s">
        <v>636</v>
      </c>
      <c r="F257" s="12" t="s">
        <v>637</v>
      </c>
      <c r="G257" s="13"/>
      <c r="H257" s="15" t="s">
        <v>0</v>
      </c>
      <c r="I257" s="3"/>
      <c r="J257" s="3"/>
      <c r="K257" s="3"/>
      <c r="L257" s="3"/>
      <c r="M257" s="3"/>
      <c r="N257" s="3"/>
      <c r="O257" s="3"/>
      <c r="P257" s="3"/>
      <c r="Q257" s="3"/>
      <c r="R257" s="3"/>
      <c r="S257" s="3"/>
      <c r="T257" s="3"/>
      <c r="U257" s="3"/>
      <c r="V257" s="3"/>
      <c r="W257" s="4"/>
      <c r="X257" s="4"/>
      <c r="Y257" s="4"/>
      <c r="Z257" s="4"/>
      <c r="AA257" s="4"/>
      <c r="AB257" s="4"/>
    </row>
    <row r="258" hidden="1" outlineLevel="1">
      <c r="A258" s="107">
        <v>45841.0</v>
      </c>
      <c r="B258" s="8" t="s">
        <v>638</v>
      </c>
      <c r="C258" s="9" t="s">
        <v>4</v>
      </c>
      <c r="D258" s="16" t="s">
        <v>639</v>
      </c>
      <c r="E258" s="20" t="s">
        <v>640</v>
      </c>
      <c r="F258" s="12" t="s">
        <v>641</v>
      </c>
      <c r="G258" s="13"/>
      <c r="H258" s="15" t="s">
        <v>0</v>
      </c>
      <c r="I258" s="3"/>
      <c r="J258" s="3"/>
      <c r="K258" s="3"/>
      <c r="L258" s="3"/>
      <c r="M258" s="3"/>
      <c r="N258" s="3"/>
      <c r="O258" s="3"/>
      <c r="P258" s="3"/>
      <c r="Q258" s="3"/>
      <c r="R258" s="3"/>
      <c r="S258" s="3"/>
      <c r="T258" s="3"/>
      <c r="U258" s="3"/>
      <c r="V258" s="3"/>
      <c r="W258" s="4"/>
      <c r="X258" s="4"/>
      <c r="Y258" s="4"/>
      <c r="Z258" s="4"/>
      <c r="AA258" s="4"/>
      <c r="AB258" s="4"/>
    </row>
    <row r="259" ht="63.0" hidden="1" customHeight="1" outlineLevel="1">
      <c r="A259" s="107">
        <v>45841.0</v>
      </c>
      <c r="B259" s="8" t="s">
        <v>22</v>
      </c>
      <c r="C259" s="9" t="s">
        <v>4</v>
      </c>
      <c r="D259" s="16" t="s">
        <v>642</v>
      </c>
      <c r="E259" s="19" t="s">
        <v>643</v>
      </c>
      <c r="F259" s="10" t="s">
        <v>644</v>
      </c>
      <c r="G259" s="13"/>
      <c r="H259" s="15" t="s">
        <v>0</v>
      </c>
      <c r="I259" s="3"/>
      <c r="J259" s="3"/>
      <c r="K259" s="3"/>
      <c r="L259" s="3"/>
      <c r="M259" s="3"/>
      <c r="N259" s="3"/>
      <c r="O259" s="3"/>
      <c r="P259" s="3"/>
      <c r="Q259" s="3"/>
      <c r="R259" s="3"/>
      <c r="S259" s="3"/>
      <c r="T259" s="3"/>
      <c r="U259" s="3"/>
      <c r="V259" s="3"/>
      <c r="W259" s="4"/>
      <c r="X259" s="4"/>
      <c r="Y259" s="4"/>
      <c r="Z259" s="4"/>
      <c r="AA259" s="4"/>
      <c r="AB259" s="4"/>
    </row>
    <row r="260" ht="41.25" hidden="1" customHeight="1" outlineLevel="1">
      <c r="A260" s="107">
        <v>45841.0</v>
      </c>
      <c r="B260" s="8" t="s">
        <v>26</v>
      </c>
      <c r="C260" s="9" t="s">
        <v>4</v>
      </c>
      <c r="D260" s="16" t="s">
        <v>645</v>
      </c>
      <c r="E260" s="19" t="s">
        <v>646</v>
      </c>
      <c r="F260" s="12" t="s">
        <v>647</v>
      </c>
      <c r="G260" s="13"/>
      <c r="H260" s="15" t="s">
        <v>0</v>
      </c>
      <c r="I260" s="3"/>
      <c r="J260" s="3"/>
      <c r="K260" s="3"/>
      <c r="L260" s="3"/>
      <c r="M260" s="3"/>
      <c r="N260" s="3"/>
      <c r="O260" s="3"/>
      <c r="P260" s="3"/>
      <c r="Q260" s="3"/>
      <c r="R260" s="3"/>
      <c r="S260" s="3"/>
      <c r="T260" s="3"/>
      <c r="U260" s="3"/>
      <c r="V260" s="3"/>
      <c r="W260" s="4"/>
      <c r="X260" s="4"/>
      <c r="Y260" s="4"/>
      <c r="Z260" s="4"/>
      <c r="AA260" s="4"/>
      <c r="AB260" s="4"/>
    </row>
    <row r="261" ht="48.0" hidden="1" customHeight="1" outlineLevel="1">
      <c r="A261" s="107">
        <v>45841.0</v>
      </c>
      <c r="B261" s="8" t="s">
        <v>30</v>
      </c>
      <c r="C261" s="9" t="s">
        <v>4</v>
      </c>
      <c r="D261" s="16" t="s">
        <v>648</v>
      </c>
      <c r="E261" s="20" t="s">
        <v>649</v>
      </c>
      <c r="F261" s="12" t="s">
        <v>650</v>
      </c>
      <c r="G261" s="13"/>
      <c r="H261" s="15" t="s">
        <v>651</v>
      </c>
      <c r="I261" s="3"/>
      <c r="J261" s="3"/>
      <c r="K261" s="3"/>
      <c r="L261" s="3"/>
      <c r="M261" s="3"/>
      <c r="N261" s="3"/>
      <c r="O261" s="3"/>
      <c r="P261" s="3"/>
      <c r="Q261" s="3"/>
      <c r="R261" s="3"/>
      <c r="S261" s="3"/>
      <c r="T261" s="3"/>
      <c r="U261" s="3"/>
      <c r="V261" s="3"/>
      <c r="W261" s="4"/>
      <c r="X261" s="4"/>
      <c r="Y261" s="4"/>
      <c r="Z261" s="4"/>
      <c r="AA261" s="4"/>
      <c r="AB261" s="4"/>
    </row>
    <row r="262" ht="51.75" hidden="1" customHeight="1" outlineLevel="1">
      <c r="A262" s="107">
        <v>45841.0</v>
      </c>
      <c r="B262" s="8" t="s">
        <v>35</v>
      </c>
      <c r="C262" s="9" t="s">
        <v>4</v>
      </c>
      <c r="D262" s="16" t="s">
        <v>652</v>
      </c>
      <c r="E262" s="20" t="s">
        <v>653</v>
      </c>
      <c r="F262" s="108" t="s">
        <v>654</v>
      </c>
      <c r="G262" s="13"/>
      <c r="H262" s="15" t="s">
        <v>0</v>
      </c>
      <c r="I262" s="3"/>
      <c r="J262" s="3"/>
      <c r="K262" s="3"/>
      <c r="L262" s="3"/>
      <c r="M262" s="3"/>
      <c r="N262" s="3"/>
      <c r="O262" s="3"/>
      <c r="P262" s="3"/>
      <c r="Q262" s="3"/>
      <c r="R262" s="3"/>
      <c r="S262" s="3"/>
      <c r="T262" s="3"/>
      <c r="U262" s="3"/>
      <c r="V262" s="3"/>
      <c r="W262" s="4"/>
      <c r="X262" s="4"/>
      <c r="Y262" s="4"/>
      <c r="Z262" s="4"/>
      <c r="AA262" s="4"/>
      <c r="AB262" s="4"/>
    </row>
    <row r="263" ht="51.0" hidden="1" customHeight="1" outlineLevel="1">
      <c r="A263" s="107">
        <v>45841.0</v>
      </c>
      <c r="B263" s="21" t="s">
        <v>39</v>
      </c>
      <c r="C263" s="9" t="s">
        <v>4</v>
      </c>
      <c r="D263" s="16" t="s">
        <v>655</v>
      </c>
      <c r="E263" s="22" t="s">
        <v>41</v>
      </c>
      <c r="F263" s="23" t="s">
        <v>656</v>
      </c>
      <c r="G263" s="24" t="s">
        <v>43</v>
      </c>
      <c r="H263" s="15" t="s">
        <v>0</v>
      </c>
      <c r="I263" s="3"/>
      <c r="J263" s="3"/>
      <c r="K263" s="3"/>
      <c r="L263" s="3"/>
      <c r="M263" s="3"/>
      <c r="N263" s="3"/>
      <c r="O263" s="3"/>
      <c r="P263" s="3"/>
      <c r="Q263" s="3"/>
      <c r="R263" s="3"/>
      <c r="S263" s="3"/>
      <c r="T263" s="3"/>
      <c r="U263" s="3"/>
      <c r="V263" s="3"/>
      <c r="W263" s="4"/>
      <c r="X263" s="4"/>
      <c r="Y263" s="4"/>
      <c r="Z263" s="4"/>
      <c r="AA263" s="4"/>
      <c r="AB263" s="4"/>
    </row>
    <row r="264" ht="45.75" hidden="1" customHeight="1" outlineLevel="1">
      <c r="A264" s="107">
        <v>45841.0</v>
      </c>
      <c r="B264" s="21" t="s">
        <v>39</v>
      </c>
      <c r="C264" s="9" t="s">
        <v>4</v>
      </c>
      <c r="D264" s="16" t="s">
        <v>657</v>
      </c>
      <c r="E264" s="22" t="s">
        <v>45</v>
      </c>
      <c r="F264" s="12" t="s">
        <v>658</v>
      </c>
      <c r="G264" s="24" t="s">
        <v>43</v>
      </c>
      <c r="H264" s="15" t="s">
        <v>0</v>
      </c>
      <c r="I264" s="3"/>
      <c r="J264" s="3"/>
      <c r="K264" s="3"/>
      <c r="L264" s="3"/>
      <c r="M264" s="3"/>
      <c r="N264" s="3"/>
      <c r="O264" s="3"/>
      <c r="P264" s="3"/>
      <c r="Q264" s="3"/>
      <c r="R264" s="3"/>
      <c r="S264" s="3"/>
      <c r="T264" s="3"/>
      <c r="U264" s="3"/>
      <c r="V264" s="3"/>
      <c r="W264" s="4"/>
      <c r="X264" s="4"/>
      <c r="Y264" s="4"/>
      <c r="Z264" s="4"/>
      <c r="AA264" s="4"/>
      <c r="AB264" s="4"/>
    </row>
    <row r="265" ht="112.5" hidden="1" customHeight="1" outlineLevel="1">
      <c r="A265" s="107">
        <v>45841.0</v>
      </c>
      <c r="B265" s="21" t="s">
        <v>39</v>
      </c>
      <c r="C265" s="9" t="s">
        <v>4</v>
      </c>
      <c r="D265" s="16" t="s">
        <v>659</v>
      </c>
      <c r="E265" s="22" t="s">
        <v>48</v>
      </c>
      <c r="F265" s="12" t="s">
        <v>660</v>
      </c>
      <c r="G265" s="24" t="s">
        <v>43</v>
      </c>
      <c r="H265" s="15" t="s">
        <v>0</v>
      </c>
      <c r="I265" s="3"/>
      <c r="J265" s="3"/>
      <c r="K265" s="3"/>
      <c r="L265" s="3"/>
      <c r="M265" s="3"/>
      <c r="N265" s="3"/>
      <c r="O265" s="3"/>
      <c r="P265" s="3"/>
      <c r="Q265" s="3"/>
      <c r="R265" s="3"/>
      <c r="S265" s="3"/>
      <c r="T265" s="3"/>
      <c r="U265" s="3"/>
      <c r="V265" s="3"/>
      <c r="W265" s="4"/>
      <c r="X265" s="4"/>
      <c r="Y265" s="4"/>
      <c r="Z265" s="4"/>
      <c r="AA265" s="4"/>
      <c r="AB265" s="4"/>
    </row>
    <row r="266" collapsed="1">
      <c r="A266" s="105">
        <v>45849.0</v>
      </c>
      <c r="G266" s="106"/>
      <c r="H266" s="15" t="s">
        <v>0</v>
      </c>
      <c r="I266" s="3"/>
      <c r="J266" s="3"/>
      <c r="K266" s="3"/>
      <c r="L266" s="3"/>
      <c r="M266" s="3"/>
      <c r="N266" s="3"/>
      <c r="O266" s="3"/>
      <c r="P266" s="3"/>
      <c r="Q266" s="3"/>
      <c r="R266" s="3"/>
      <c r="S266" s="3"/>
      <c r="T266" s="3"/>
      <c r="U266" s="3"/>
      <c r="V266" s="3"/>
      <c r="W266" s="91"/>
      <c r="X266" s="91"/>
      <c r="Y266" s="91"/>
      <c r="Z266" s="91"/>
      <c r="AA266" s="91"/>
      <c r="AB266" s="91"/>
    </row>
    <row r="267" hidden="1" outlineLevel="1">
      <c r="A267" s="107">
        <v>45849.0</v>
      </c>
      <c r="B267" s="8" t="s">
        <v>661</v>
      </c>
      <c r="C267" s="9" t="s">
        <v>4</v>
      </c>
      <c r="D267" s="10" t="s">
        <v>662</v>
      </c>
      <c r="E267" s="11" t="s">
        <v>663</v>
      </c>
      <c r="F267" s="12" t="s">
        <v>664</v>
      </c>
      <c r="G267" s="13"/>
      <c r="H267" s="15" t="s">
        <v>0</v>
      </c>
      <c r="I267" s="3"/>
      <c r="J267" s="3"/>
      <c r="K267" s="3"/>
      <c r="L267" s="3"/>
      <c r="M267" s="3"/>
      <c r="N267" s="3"/>
      <c r="O267" s="3"/>
      <c r="P267" s="3"/>
      <c r="Q267" s="3"/>
      <c r="R267" s="3"/>
      <c r="S267" s="3"/>
      <c r="T267" s="3"/>
      <c r="U267" s="3"/>
      <c r="V267" s="3"/>
      <c r="W267" s="4"/>
      <c r="X267" s="4"/>
      <c r="Y267" s="4"/>
      <c r="Z267" s="4"/>
      <c r="AA267" s="4"/>
      <c r="AB267" s="4"/>
    </row>
    <row r="268" ht="85.5" hidden="1" customHeight="1" outlineLevel="1">
      <c r="A268" s="107">
        <v>45849.0</v>
      </c>
      <c r="B268" s="8" t="s">
        <v>665</v>
      </c>
      <c r="C268" s="9" t="s">
        <v>4</v>
      </c>
      <c r="D268" s="10" t="s">
        <v>666</v>
      </c>
      <c r="E268" s="11" t="s">
        <v>667</v>
      </c>
      <c r="F268" s="10" t="s">
        <v>668</v>
      </c>
      <c r="G268" s="13"/>
      <c r="H268" s="15" t="s">
        <v>0</v>
      </c>
      <c r="I268" s="3"/>
      <c r="J268" s="3"/>
      <c r="K268" s="3"/>
      <c r="L268" s="3"/>
      <c r="M268" s="3"/>
      <c r="N268" s="3"/>
      <c r="O268" s="3"/>
      <c r="P268" s="3"/>
      <c r="Q268" s="3"/>
      <c r="R268" s="3"/>
      <c r="S268" s="3"/>
      <c r="T268" s="3"/>
      <c r="U268" s="3"/>
      <c r="V268" s="3"/>
      <c r="W268" s="4"/>
      <c r="X268" s="4"/>
      <c r="Y268" s="4"/>
      <c r="Z268" s="4"/>
      <c r="AA268" s="4"/>
      <c r="AB268" s="4"/>
    </row>
    <row r="269" hidden="1" outlineLevel="1">
      <c r="A269" s="107">
        <v>45849.0</v>
      </c>
      <c r="B269" s="8" t="s">
        <v>669</v>
      </c>
      <c r="C269" s="9" t="s">
        <v>4</v>
      </c>
      <c r="D269" s="16" t="s">
        <v>670</v>
      </c>
      <c r="E269" s="20" t="s">
        <v>671</v>
      </c>
      <c r="F269" s="12" t="s">
        <v>672</v>
      </c>
      <c r="G269" s="13"/>
      <c r="H269" s="15" t="s">
        <v>0</v>
      </c>
      <c r="I269" s="3"/>
      <c r="J269" s="3"/>
      <c r="K269" s="3"/>
      <c r="L269" s="3"/>
      <c r="M269" s="3"/>
      <c r="N269" s="3"/>
      <c r="O269" s="3"/>
      <c r="P269" s="3"/>
      <c r="Q269" s="3"/>
      <c r="R269" s="3"/>
      <c r="S269" s="3"/>
      <c r="T269" s="3"/>
      <c r="U269" s="3"/>
      <c r="V269" s="3"/>
      <c r="W269" s="4"/>
      <c r="X269" s="4"/>
      <c r="Y269" s="4"/>
      <c r="Z269" s="4"/>
      <c r="AA269" s="4"/>
      <c r="AB269" s="4"/>
    </row>
    <row r="270" hidden="1" outlineLevel="1">
      <c r="A270" s="107">
        <v>45849.0</v>
      </c>
      <c r="B270" s="8" t="s">
        <v>673</v>
      </c>
      <c r="C270" s="9" t="s">
        <v>4</v>
      </c>
      <c r="D270" s="16" t="s">
        <v>674</v>
      </c>
      <c r="E270" s="20" t="s">
        <v>675</v>
      </c>
      <c r="F270" s="12" t="s">
        <v>676</v>
      </c>
      <c r="G270" s="13"/>
      <c r="H270" s="15" t="s">
        <v>0</v>
      </c>
      <c r="I270" s="3"/>
      <c r="J270" s="3"/>
      <c r="K270" s="3"/>
      <c r="L270" s="3"/>
      <c r="M270" s="3"/>
      <c r="N270" s="3"/>
      <c r="O270" s="3"/>
      <c r="P270" s="3"/>
      <c r="Q270" s="3"/>
      <c r="R270" s="3"/>
      <c r="S270" s="3"/>
      <c r="T270" s="3"/>
      <c r="U270" s="3"/>
      <c r="V270" s="3"/>
      <c r="W270" s="4"/>
      <c r="X270" s="4"/>
      <c r="Y270" s="4"/>
      <c r="Z270" s="4"/>
      <c r="AA270" s="4"/>
      <c r="AB270" s="4"/>
    </row>
    <row r="271" ht="63.0" hidden="1" customHeight="1" outlineLevel="1">
      <c r="A271" s="107">
        <v>45849.0</v>
      </c>
      <c r="B271" s="8" t="s">
        <v>22</v>
      </c>
      <c r="C271" s="9" t="s">
        <v>4</v>
      </c>
      <c r="D271" s="16" t="s">
        <v>677</v>
      </c>
      <c r="E271" s="19" t="s">
        <v>678</v>
      </c>
      <c r="F271" s="10" t="s">
        <v>679</v>
      </c>
      <c r="G271" s="13"/>
      <c r="H271" s="15" t="s">
        <v>0</v>
      </c>
      <c r="I271" s="3"/>
      <c r="J271" s="3"/>
      <c r="K271" s="3"/>
      <c r="L271" s="3"/>
      <c r="M271" s="3"/>
      <c r="N271" s="3"/>
      <c r="O271" s="3"/>
      <c r="P271" s="3"/>
      <c r="Q271" s="3"/>
      <c r="R271" s="3"/>
      <c r="S271" s="3"/>
      <c r="T271" s="3"/>
      <c r="U271" s="3"/>
      <c r="V271" s="3"/>
      <c r="W271" s="4"/>
      <c r="X271" s="4"/>
      <c r="Y271" s="4"/>
      <c r="Z271" s="4"/>
      <c r="AA271" s="4"/>
      <c r="AB271" s="4"/>
    </row>
    <row r="272" ht="41.25" hidden="1" customHeight="1" outlineLevel="1">
      <c r="A272" s="107">
        <v>45849.0</v>
      </c>
      <c r="B272" s="8" t="s">
        <v>26</v>
      </c>
      <c r="C272" s="9" t="s">
        <v>4</v>
      </c>
      <c r="D272" s="16" t="s">
        <v>680</v>
      </c>
      <c r="E272" s="19" t="s">
        <v>681</v>
      </c>
      <c r="F272" s="12" t="s">
        <v>682</v>
      </c>
      <c r="G272" s="13"/>
      <c r="H272" s="15" t="s">
        <v>0</v>
      </c>
      <c r="I272" s="3"/>
      <c r="J272" s="3"/>
      <c r="K272" s="3"/>
      <c r="L272" s="3"/>
      <c r="M272" s="3"/>
      <c r="N272" s="3"/>
      <c r="O272" s="3"/>
      <c r="P272" s="3"/>
      <c r="Q272" s="3"/>
      <c r="R272" s="3"/>
      <c r="S272" s="3"/>
      <c r="T272" s="3"/>
      <c r="U272" s="3"/>
      <c r="V272" s="3"/>
      <c r="W272" s="4"/>
      <c r="X272" s="4"/>
      <c r="Y272" s="4"/>
      <c r="Z272" s="4"/>
      <c r="AA272" s="4"/>
      <c r="AB272" s="4"/>
    </row>
    <row r="273" ht="59.25" hidden="1" customHeight="1" outlineLevel="1">
      <c r="A273" s="107">
        <v>45849.0</v>
      </c>
      <c r="B273" s="8" t="s">
        <v>30</v>
      </c>
      <c r="C273" s="9" t="s">
        <v>4</v>
      </c>
      <c r="D273" s="16" t="s">
        <v>683</v>
      </c>
      <c r="E273" s="20" t="s">
        <v>684</v>
      </c>
      <c r="F273" s="12" t="s">
        <v>685</v>
      </c>
      <c r="G273" s="13"/>
      <c r="H273" s="15" t="s">
        <v>686</v>
      </c>
      <c r="I273" s="3"/>
      <c r="J273" s="3"/>
      <c r="K273" s="3"/>
      <c r="L273" s="3"/>
      <c r="M273" s="3"/>
      <c r="N273" s="3"/>
      <c r="O273" s="3"/>
      <c r="P273" s="3"/>
      <c r="Q273" s="3"/>
      <c r="R273" s="3"/>
      <c r="S273" s="3"/>
      <c r="T273" s="3"/>
      <c r="U273" s="3"/>
      <c r="V273" s="3"/>
      <c r="W273" s="4"/>
      <c r="X273" s="4"/>
      <c r="Y273" s="4"/>
      <c r="Z273" s="4"/>
      <c r="AA273" s="4"/>
      <c r="AB273" s="4"/>
    </row>
    <row r="274" ht="51.75" hidden="1" customHeight="1" outlineLevel="1">
      <c r="A274" s="107">
        <v>45849.0</v>
      </c>
      <c r="B274" s="8" t="s">
        <v>35</v>
      </c>
      <c r="C274" s="9" t="s">
        <v>4</v>
      </c>
      <c r="D274" s="16" t="s">
        <v>687</v>
      </c>
      <c r="E274" s="11"/>
      <c r="F274" s="108" t="s">
        <v>688</v>
      </c>
      <c r="G274" s="13"/>
      <c r="H274" s="15" t="s">
        <v>0</v>
      </c>
      <c r="I274" s="3"/>
      <c r="J274" s="3"/>
      <c r="K274" s="3"/>
      <c r="L274" s="3"/>
      <c r="M274" s="3"/>
      <c r="N274" s="3"/>
      <c r="O274" s="3"/>
      <c r="P274" s="3"/>
      <c r="Q274" s="3"/>
      <c r="R274" s="3"/>
      <c r="S274" s="3"/>
      <c r="T274" s="3"/>
      <c r="U274" s="3"/>
      <c r="V274" s="3"/>
      <c r="W274" s="4"/>
      <c r="X274" s="4"/>
      <c r="Y274" s="4"/>
      <c r="Z274" s="4"/>
      <c r="AA274" s="4"/>
      <c r="AB274" s="4"/>
    </row>
    <row r="275" ht="51.0" hidden="1" customHeight="1" outlineLevel="1">
      <c r="A275" s="107">
        <v>45849.0</v>
      </c>
      <c r="B275" s="21" t="s">
        <v>39</v>
      </c>
      <c r="C275" s="9" t="s">
        <v>4</v>
      </c>
      <c r="D275" s="16" t="s">
        <v>689</v>
      </c>
      <c r="E275" s="22" t="s">
        <v>41</v>
      </c>
      <c r="F275" s="23" t="s">
        <v>690</v>
      </c>
      <c r="G275" s="24" t="s">
        <v>43</v>
      </c>
      <c r="H275" s="15" t="s">
        <v>0</v>
      </c>
      <c r="I275" s="3"/>
      <c r="J275" s="3"/>
      <c r="K275" s="3"/>
      <c r="L275" s="3"/>
      <c r="M275" s="3"/>
      <c r="N275" s="3"/>
      <c r="O275" s="3"/>
      <c r="P275" s="3"/>
      <c r="Q275" s="3"/>
      <c r="R275" s="3"/>
      <c r="S275" s="3"/>
      <c r="T275" s="3"/>
      <c r="U275" s="3"/>
      <c r="V275" s="3"/>
      <c r="W275" s="4"/>
      <c r="X275" s="4"/>
      <c r="Y275" s="4"/>
      <c r="Z275" s="4"/>
      <c r="AA275" s="4"/>
      <c r="AB275" s="4"/>
    </row>
    <row r="276" ht="186.75" hidden="1" customHeight="1" outlineLevel="1">
      <c r="A276" s="107">
        <v>45849.0</v>
      </c>
      <c r="B276" s="21" t="s">
        <v>39</v>
      </c>
      <c r="C276" s="9" t="s">
        <v>4</v>
      </c>
      <c r="D276" s="16" t="s">
        <v>691</v>
      </c>
      <c r="E276" s="22" t="s">
        <v>45</v>
      </c>
      <c r="F276" s="12" t="s">
        <v>692</v>
      </c>
      <c r="G276" s="24" t="s">
        <v>43</v>
      </c>
      <c r="H276" s="15" t="s">
        <v>0</v>
      </c>
      <c r="I276" s="3"/>
      <c r="J276" s="3"/>
      <c r="K276" s="3"/>
      <c r="L276" s="3"/>
      <c r="M276" s="3"/>
      <c r="N276" s="3"/>
      <c r="O276" s="3"/>
      <c r="P276" s="3"/>
      <c r="Q276" s="3"/>
      <c r="R276" s="3"/>
      <c r="S276" s="3"/>
      <c r="T276" s="3"/>
      <c r="U276" s="3"/>
      <c r="V276" s="3"/>
      <c r="W276" s="4"/>
      <c r="X276" s="4"/>
      <c r="Y276" s="4"/>
      <c r="Z276" s="4"/>
      <c r="AA276" s="4"/>
      <c r="AB276" s="4"/>
    </row>
    <row r="277" ht="112.5" hidden="1" customHeight="1" outlineLevel="1">
      <c r="A277" s="107">
        <v>45849.0</v>
      </c>
      <c r="B277" s="21" t="s">
        <v>39</v>
      </c>
      <c r="C277" s="9" t="s">
        <v>4</v>
      </c>
      <c r="D277" s="16" t="s">
        <v>693</v>
      </c>
      <c r="E277" s="22" t="s">
        <v>48</v>
      </c>
      <c r="F277" s="109" t="s">
        <v>694</v>
      </c>
      <c r="G277" s="24" t="s">
        <v>43</v>
      </c>
      <c r="H277" s="15" t="s">
        <v>0</v>
      </c>
      <c r="I277" s="3"/>
      <c r="J277" s="3"/>
      <c r="K277" s="3"/>
      <c r="L277" s="3"/>
      <c r="M277" s="3"/>
      <c r="N277" s="3"/>
      <c r="O277" s="3"/>
      <c r="P277" s="3"/>
      <c r="Q277" s="3"/>
      <c r="R277" s="3"/>
      <c r="S277" s="3"/>
      <c r="T277" s="3"/>
      <c r="U277" s="3"/>
      <c r="V277" s="3"/>
      <c r="W277" s="4"/>
      <c r="X277" s="4"/>
      <c r="Y277" s="4"/>
      <c r="Z277" s="4"/>
      <c r="AA277" s="4"/>
      <c r="AB277" s="4"/>
    </row>
    <row r="278" collapsed="1">
      <c r="A278" s="105">
        <v>45856.0</v>
      </c>
      <c r="G278" s="106"/>
      <c r="H278" s="15" t="s">
        <v>0</v>
      </c>
      <c r="I278" s="3"/>
      <c r="J278" s="3"/>
      <c r="K278" s="3"/>
      <c r="L278" s="3"/>
      <c r="M278" s="3"/>
      <c r="N278" s="3"/>
      <c r="O278" s="3"/>
      <c r="P278" s="3"/>
      <c r="Q278" s="3"/>
      <c r="R278" s="3"/>
      <c r="S278" s="3"/>
      <c r="T278" s="3"/>
      <c r="U278" s="3"/>
      <c r="V278" s="3"/>
      <c r="W278" s="91"/>
      <c r="X278" s="91"/>
      <c r="Y278" s="91"/>
      <c r="Z278" s="91"/>
      <c r="AA278" s="91"/>
      <c r="AB278" s="91"/>
    </row>
    <row r="279" hidden="1" outlineLevel="1">
      <c r="A279" s="107">
        <v>45856.0</v>
      </c>
      <c r="B279" s="8" t="s">
        <v>695</v>
      </c>
      <c r="C279" s="9" t="s">
        <v>4</v>
      </c>
      <c r="D279" s="10" t="s">
        <v>696</v>
      </c>
      <c r="E279" s="11" t="s">
        <v>697</v>
      </c>
      <c r="F279" s="12" t="s">
        <v>698</v>
      </c>
      <c r="G279" s="13"/>
      <c r="H279" s="15" t="s">
        <v>0</v>
      </c>
      <c r="I279" s="3"/>
      <c r="J279" s="3"/>
      <c r="K279" s="3"/>
      <c r="L279" s="3"/>
      <c r="M279" s="3"/>
      <c r="N279" s="3"/>
      <c r="O279" s="3"/>
      <c r="P279" s="3"/>
      <c r="Q279" s="3"/>
      <c r="R279" s="3"/>
      <c r="S279" s="3"/>
      <c r="T279" s="3"/>
      <c r="U279" s="3"/>
      <c r="V279" s="3"/>
      <c r="W279" s="4"/>
      <c r="X279" s="4"/>
      <c r="Y279" s="4"/>
      <c r="Z279" s="4"/>
      <c r="AA279" s="4"/>
      <c r="AB279" s="4"/>
    </row>
    <row r="280" ht="54.75" hidden="1" customHeight="1" outlineLevel="1">
      <c r="A280" s="107">
        <v>45856.0</v>
      </c>
      <c r="B280" s="8" t="s">
        <v>699</v>
      </c>
      <c r="C280" s="9" t="s">
        <v>4</v>
      </c>
      <c r="D280" s="10" t="s">
        <v>700</v>
      </c>
      <c r="E280" s="11" t="s">
        <v>701</v>
      </c>
      <c r="F280" s="10" t="s">
        <v>702</v>
      </c>
      <c r="G280" s="13"/>
      <c r="H280" s="15" t="s">
        <v>0</v>
      </c>
      <c r="I280" s="3"/>
      <c r="J280" s="3"/>
      <c r="K280" s="3"/>
      <c r="L280" s="3"/>
      <c r="M280" s="3"/>
      <c r="N280" s="3"/>
      <c r="O280" s="3"/>
      <c r="P280" s="3"/>
      <c r="Q280" s="3"/>
      <c r="R280" s="3"/>
      <c r="S280" s="3"/>
      <c r="T280" s="3"/>
      <c r="U280" s="3"/>
      <c r="V280" s="3"/>
      <c r="W280" s="4"/>
      <c r="X280" s="4"/>
      <c r="Y280" s="4"/>
      <c r="Z280" s="4"/>
      <c r="AA280" s="4"/>
      <c r="AB280" s="4"/>
    </row>
    <row r="281" hidden="1" outlineLevel="1">
      <c r="A281" s="107">
        <v>45856.0</v>
      </c>
      <c r="B281" s="8" t="s">
        <v>703</v>
      </c>
      <c r="C281" s="9" t="s">
        <v>4</v>
      </c>
      <c r="D281" s="16" t="s">
        <v>704</v>
      </c>
      <c r="E281" s="20" t="s">
        <v>705</v>
      </c>
      <c r="F281" s="12" t="s">
        <v>706</v>
      </c>
      <c r="G281" s="13"/>
      <c r="H281" s="15" t="s">
        <v>707</v>
      </c>
      <c r="I281" s="3"/>
      <c r="J281" s="3"/>
      <c r="K281" s="3"/>
      <c r="L281" s="3"/>
      <c r="M281" s="3"/>
      <c r="N281" s="3"/>
      <c r="O281" s="3"/>
      <c r="P281" s="3"/>
      <c r="Q281" s="3"/>
      <c r="R281" s="3"/>
      <c r="S281" s="3"/>
      <c r="T281" s="3"/>
      <c r="U281" s="3"/>
      <c r="V281" s="3"/>
      <c r="W281" s="4"/>
      <c r="X281" s="4"/>
      <c r="Y281" s="4"/>
      <c r="Z281" s="4"/>
      <c r="AA281" s="4"/>
      <c r="AB281" s="4"/>
    </row>
    <row r="282" ht="113.25" hidden="1" customHeight="1" outlineLevel="1">
      <c r="A282" s="107">
        <v>45856.0</v>
      </c>
      <c r="B282" s="8" t="s">
        <v>708</v>
      </c>
      <c r="C282" s="9" t="s">
        <v>4</v>
      </c>
      <c r="D282" s="16" t="s">
        <v>709</v>
      </c>
      <c r="E282" s="20" t="s">
        <v>710</v>
      </c>
      <c r="F282" s="12" t="s">
        <v>711</v>
      </c>
      <c r="G282" s="13"/>
      <c r="H282" s="15" t="s">
        <v>712</v>
      </c>
      <c r="I282" s="3"/>
      <c r="J282" s="3"/>
      <c r="K282" s="3"/>
      <c r="L282" s="3"/>
      <c r="M282" s="3"/>
      <c r="N282" s="3"/>
      <c r="O282" s="3"/>
      <c r="P282" s="3"/>
      <c r="Q282" s="3"/>
      <c r="R282" s="3"/>
      <c r="S282" s="3"/>
      <c r="T282" s="3"/>
      <c r="U282" s="3"/>
      <c r="V282" s="3"/>
      <c r="W282" s="4"/>
      <c r="X282" s="4"/>
      <c r="Y282" s="4"/>
      <c r="Z282" s="4"/>
      <c r="AA282" s="4"/>
      <c r="AB282" s="4"/>
    </row>
    <row r="283" ht="60.0" hidden="1" customHeight="1" outlineLevel="1">
      <c r="A283" s="107">
        <v>45856.0</v>
      </c>
      <c r="B283" s="8" t="s">
        <v>22</v>
      </c>
      <c r="C283" s="9" t="s">
        <v>4</v>
      </c>
      <c r="D283" s="16" t="s">
        <v>713</v>
      </c>
      <c r="E283" s="19" t="s">
        <v>714</v>
      </c>
      <c r="F283" s="10" t="s">
        <v>715</v>
      </c>
      <c r="G283" s="13"/>
      <c r="H283" s="15" t="s">
        <v>0</v>
      </c>
      <c r="I283" s="3"/>
      <c r="J283" s="3"/>
      <c r="K283" s="3"/>
      <c r="L283" s="3"/>
      <c r="M283" s="3"/>
      <c r="N283" s="3"/>
      <c r="O283" s="3"/>
      <c r="P283" s="3"/>
      <c r="Q283" s="3"/>
      <c r="R283" s="3"/>
      <c r="S283" s="3"/>
      <c r="T283" s="3"/>
      <c r="U283" s="3"/>
      <c r="V283" s="3"/>
      <c r="W283" s="4"/>
      <c r="X283" s="4"/>
      <c r="Y283" s="4"/>
      <c r="Z283" s="4"/>
      <c r="AA283" s="4"/>
      <c r="AB283" s="4"/>
    </row>
    <row r="284" ht="41.25" hidden="1" customHeight="1" outlineLevel="1">
      <c r="A284" s="107">
        <v>45856.0</v>
      </c>
      <c r="B284" s="8" t="s">
        <v>26</v>
      </c>
      <c r="C284" s="9" t="s">
        <v>4</v>
      </c>
      <c r="D284" s="16" t="s">
        <v>716</v>
      </c>
      <c r="E284" s="19" t="s">
        <v>717</v>
      </c>
      <c r="F284" s="12" t="s">
        <v>718</v>
      </c>
      <c r="G284" s="13"/>
      <c r="H284" s="15" t="s">
        <v>0</v>
      </c>
      <c r="I284" s="3"/>
      <c r="J284" s="3"/>
      <c r="K284" s="3"/>
      <c r="L284" s="3"/>
      <c r="M284" s="3"/>
      <c r="N284" s="3"/>
      <c r="O284" s="3"/>
      <c r="P284" s="3"/>
      <c r="Q284" s="3"/>
      <c r="R284" s="3"/>
      <c r="S284" s="3"/>
      <c r="T284" s="3"/>
      <c r="U284" s="3"/>
      <c r="V284" s="3"/>
      <c r="W284" s="4"/>
      <c r="X284" s="4"/>
      <c r="Y284" s="4"/>
      <c r="Z284" s="4"/>
      <c r="AA284" s="4"/>
      <c r="AB284" s="4"/>
    </row>
    <row r="285" ht="66.0" hidden="1" customHeight="1" outlineLevel="1">
      <c r="A285" s="107">
        <v>45856.0</v>
      </c>
      <c r="B285" s="8" t="s">
        <v>30</v>
      </c>
      <c r="C285" s="9" t="s">
        <v>4</v>
      </c>
      <c r="D285" s="16" t="s">
        <v>719</v>
      </c>
      <c r="E285" s="20" t="s">
        <v>720</v>
      </c>
      <c r="F285" s="12" t="s">
        <v>721</v>
      </c>
      <c r="G285" s="13"/>
      <c r="H285" s="15" t="s">
        <v>722</v>
      </c>
      <c r="I285" s="3"/>
      <c r="J285" s="3"/>
      <c r="K285" s="3"/>
      <c r="L285" s="3"/>
      <c r="M285" s="3"/>
      <c r="N285" s="3"/>
      <c r="O285" s="3"/>
      <c r="P285" s="3"/>
      <c r="Q285" s="3"/>
      <c r="R285" s="3"/>
      <c r="S285" s="3"/>
      <c r="T285" s="3"/>
      <c r="U285" s="3"/>
      <c r="V285" s="3"/>
      <c r="W285" s="4"/>
      <c r="X285" s="4"/>
      <c r="Y285" s="4"/>
      <c r="Z285" s="4"/>
      <c r="AA285" s="4"/>
      <c r="AB285" s="4"/>
    </row>
    <row r="286" ht="51.75" hidden="1" customHeight="1" outlineLevel="1">
      <c r="A286" s="107">
        <v>45856.0</v>
      </c>
      <c r="B286" s="8" t="s">
        <v>35</v>
      </c>
      <c r="C286" s="9" t="s">
        <v>4</v>
      </c>
      <c r="D286" s="16" t="s">
        <v>723</v>
      </c>
      <c r="E286" s="11" t="s">
        <v>724</v>
      </c>
      <c r="F286" s="108" t="s">
        <v>725</v>
      </c>
      <c r="G286" s="13"/>
      <c r="H286" s="15" t="s">
        <v>0</v>
      </c>
      <c r="I286" s="3"/>
      <c r="J286" s="3"/>
      <c r="K286" s="3"/>
      <c r="L286" s="3"/>
      <c r="M286" s="3"/>
      <c r="N286" s="3"/>
      <c r="O286" s="3"/>
      <c r="P286" s="3"/>
      <c r="Q286" s="3"/>
      <c r="R286" s="3"/>
      <c r="S286" s="3"/>
      <c r="T286" s="3"/>
      <c r="U286" s="3"/>
      <c r="V286" s="3"/>
      <c r="W286" s="4"/>
      <c r="X286" s="4"/>
      <c r="Y286" s="4"/>
      <c r="Z286" s="4"/>
      <c r="AA286" s="4"/>
      <c r="AB286" s="4"/>
    </row>
    <row r="287" ht="81.0" hidden="1" customHeight="1" outlineLevel="1">
      <c r="A287" s="107">
        <v>45856.0</v>
      </c>
      <c r="B287" s="21" t="s">
        <v>39</v>
      </c>
      <c r="C287" s="9" t="s">
        <v>4</v>
      </c>
      <c r="D287" s="16" t="s">
        <v>726</v>
      </c>
      <c r="E287" s="22" t="s">
        <v>41</v>
      </c>
      <c r="F287" s="23" t="s">
        <v>727</v>
      </c>
      <c r="G287" s="24" t="s">
        <v>43</v>
      </c>
      <c r="H287" s="15" t="s">
        <v>0</v>
      </c>
      <c r="I287" s="3"/>
      <c r="J287" s="3"/>
      <c r="K287" s="3"/>
      <c r="L287" s="3"/>
      <c r="M287" s="3"/>
      <c r="N287" s="3"/>
      <c r="O287" s="3"/>
      <c r="P287" s="3"/>
      <c r="Q287" s="3"/>
      <c r="R287" s="3"/>
      <c r="S287" s="3"/>
      <c r="T287" s="3"/>
      <c r="U287" s="3"/>
      <c r="V287" s="3"/>
      <c r="W287" s="4"/>
      <c r="X287" s="4"/>
      <c r="Y287" s="4"/>
      <c r="Z287" s="4"/>
      <c r="AA287" s="4"/>
      <c r="AB287" s="4"/>
    </row>
    <row r="288" ht="48.75" hidden="1" customHeight="1" outlineLevel="1">
      <c r="A288" s="107">
        <v>45856.0</v>
      </c>
      <c r="B288" s="21" t="s">
        <v>39</v>
      </c>
      <c r="C288" s="9" t="s">
        <v>4</v>
      </c>
      <c r="D288" s="16" t="s">
        <v>728</v>
      </c>
      <c r="E288" s="22" t="s">
        <v>45</v>
      </c>
      <c r="F288" s="12" t="s">
        <v>729</v>
      </c>
      <c r="G288" s="24" t="s">
        <v>43</v>
      </c>
      <c r="H288" s="15" t="s">
        <v>0</v>
      </c>
      <c r="I288" s="3"/>
      <c r="J288" s="3"/>
      <c r="K288" s="3"/>
      <c r="L288" s="3"/>
      <c r="M288" s="3"/>
      <c r="N288" s="3"/>
      <c r="O288" s="3"/>
      <c r="P288" s="3"/>
      <c r="Q288" s="3"/>
      <c r="R288" s="3"/>
      <c r="S288" s="3"/>
      <c r="T288" s="3"/>
      <c r="U288" s="3"/>
      <c r="V288" s="3"/>
      <c r="W288" s="4"/>
      <c r="X288" s="4"/>
      <c r="Y288" s="4"/>
      <c r="Z288" s="4"/>
      <c r="AA288" s="4"/>
      <c r="AB288" s="4"/>
    </row>
    <row r="289" ht="112.5" hidden="1" customHeight="1" outlineLevel="1">
      <c r="A289" s="107">
        <v>45856.0</v>
      </c>
      <c r="B289" s="21" t="s">
        <v>39</v>
      </c>
      <c r="C289" s="9" t="s">
        <v>4</v>
      </c>
      <c r="D289" s="16" t="s">
        <v>730</v>
      </c>
      <c r="E289" s="22" t="s">
        <v>48</v>
      </c>
      <c r="F289" s="12" t="s">
        <v>731</v>
      </c>
      <c r="G289" s="24" t="s">
        <v>43</v>
      </c>
      <c r="H289" s="15" t="s">
        <v>0</v>
      </c>
      <c r="I289" s="3"/>
      <c r="J289" s="3"/>
      <c r="K289" s="3"/>
      <c r="L289" s="3"/>
      <c r="M289" s="3"/>
      <c r="N289" s="3"/>
      <c r="O289" s="3"/>
      <c r="P289" s="3"/>
      <c r="Q289" s="3"/>
      <c r="R289" s="3"/>
      <c r="S289" s="3"/>
      <c r="T289" s="3"/>
      <c r="U289" s="3"/>
      <c r="V289" s="3"/>
      <c r="W289" s="4"/>
      <c r="X289" s="4"/>
      <c r="Y289" s="4"/>
      <c r="Z289" s="4"/>
      <c r="AA289" s="4"/>
      <c r="AB289" s="4"/>
    </row>
    <row r="290" collapsed="1">
      <c r="A290" s="105">
        <v>45863.0</v>
      </c>
      <c r="G290" s="106"/>
      <c r="H290" s="15" t="s">
        <v>0</v>
      </c>
      <c r="I290" s="3"/>
      <c r="J290" s="3"/>
      <c r="K290" s="3"/>
      <c r="L290" s="3"/>
      <c r="M290" s="3"/>
      <c r="N290" s="3"/>
      <c r="O290" s="3"/>
      <c r="P290" s="3"/>
      <c r="Q290" s="3"/>
      <c r="R290" s="3"/>
      <c r="S290" s="3"/>
      <c r="T290" s="3"/>
      <c r="U290" s="3"/>
      <c r="V290" s="3"/>
      <c r="W290" s="91"/>
      <c r="X290" s="91"/>
      <c r="Y290" s="91"/>
      <c r="Z290" s="91"/>
      <c r="AA290" s="91"/>
      <c r="AB290" s="91"/>
    </row>
    <row r="291" hidden="1" outlineLevel="1">
      <c r="A291" s="107">
        <v>45863.0</v>
      </c>
      <c r="B291" s="8" t="s">
        <v>732</v>
      </c>
      <c r="C291" s="9" t="s">
        <v>4</v>
      </c>
      <c r="D291" s="10" t="s">
        <v>733</v>
      </c>
      <c r="E291" s="11" t="s">
        <v>734</v>
      </c>
      <c r="F291" s="12" t="s">
        <v>735</v>
      </c>
      <c r="G291" s="13"/>
      <c r="H291" s="110" t="s">
        <v>736</v>
      </c>
      <c r="I291" s="111"/>
      <c r="J291" s="111"/>
      <c r="K291" s="111"/>
      <c r="L291" s="111"/>
      <c r="M291" s="111"/>
      <c r="N291" s="111"/>
      <c r="O291" s="111"/>
      <c r="P291" s="111"/>
      <c r="Q291" s="111"/>
      <c r="R291" s="111"/>
      <c r="S291" s="111"/>
      <c r="T291" s="111"/>
      <c r="U291" s="111"/>
      <c r="V291" s="111"/>
      <c r="W291" s="112"/>
      <c r="X291" s="112"/>
      <c r="Y291" s="112"/>
      <c r="Z291" s="112"/>
      <c r="AA291" s="112"/>
      <c r="AB291" s="112"/>
    </row>
    <row r="292" ht="54.75" hidden="1" customHeight="1" outlineLevel="1">
      <c r="A292" s="107">
        <v>45863.0</v>
      </c>
      <c r="B292" s="8" t="s">
        <v>737</v>
      </c>
      <c r="C292" s="9" t="s">
        <v>4</v>
      </c>
      <c r="D292" s="10" t="s">
        <v>738</v>
      </c>
      <c r="E292" s="11" t="s">
        <v>739</v>
      </c>
      <c r="F292" s="10" t="s">
        <v>740</v>
      </c>
      <c r="G292" s="13"/>
      <c r="H292" s="113" t="s">
        <v>741</v>
      </c>
      <c r="I292" s="111"/>
      <c r="J292" s="111"/>
      <c r="K292" s="111"/>
      <c r="L292" s="111"/>
      <c r="M292" s="111"/>
      <c r="N292" s="111"/>
      <c r="O292" s="111"/>
      <c r="P292" s="111"/>
      <c r="Q292" s="111"/>
      <c r="R292" s="111"/>
      <c r="S292" s="111"/>
      <c r="T292" s="111"/>
      <c r="U292" s="111"/>
      <c r="V292" s="111"/>
      <c r="W292" s="112"/>
      <c r="X292" s="112"/>
      <c r="Y292" s="112"/>
      <c r="Z292" s="112"/>
      <c r="AA292" s="112"/>
      <c r="AB292" s="112"/>
    </row>
    <row r="293" hidden="1" outlineLevel="1">
      <c r="A293" s="107">
        <v>45863.0</v>
      </c>
      <c r="B293" s="8" t="s">
        <v>742</v>
      </c>
      <c r="C293" s="9" t="s">
        <v>4</v>
      </c>
      <c r="D293" s="16" t="s">
        <v>743</v>
      </c>
      <c r="E293" s="20" t="s">
        <v>744</v>
      </c>
      <c r="F293" s="12" t="s">
        <v>745</v>
      </c>
      <c r="G293" s="13"/>
      <c r="H293" s="113" t="s">
        <v>369</v>
      </c>
      <c r="I293" s="111"/>
      <c r="J293" s="111"/>
      <c r="K293" s="111"/>
      <c r="L293" s="111"/>
      <c r="M293" s="111"/>
      <c r="N293" s="111"/>
      <c r="O293" s="111"/>
      <c r="P293" s="111"/>
      <c r="Q293" s="111"/>
      <c r="R293" s="111"/>
      <c r="S293" s="111"/>
      <c r="T293" s="111"/>
      <c r="U293" s="111"/>
      <c r="V293" s="111"/>
      <c r="W293" s="112"/>
      <c r="X293" s="112"/>
      <c r="Y293" s="112"/>
      <c r="Z293" s="112"/>
      <c r="AA293" s="112"/>
      <c r="AB293" s="112"/>
    </row>
    <row r="294" hidden="1" outlineLevel="1">
      <c r="A294" s="107">
        <v>45863.0</v>
      </c>
      <c r="B294" s="8" t="s">
        <v>746</v>
      </c>
      <c r="C294" s="9" t="s">
        <v>4</v>
      </c>
      <c r="D294" s="16" t="s">
        <v>747</v>
      </c>
      <c r="E294" s="20" t="s">
        <v>748</v>
      </c>
      <c r="F294" s="114" t="s">
        <v>749</v>
      </c>
      <c r="G294" s="13"/>
      <c r="H294" s="113" t="s">
        <v>369</v>
      </c>
      <c r="I294" s="111"/>
      <c r="J294" s="111"/>
      <c r="K294" s="111"/>
      <c r="L294" s="111"/>
      <c r="M294" s="111"/>
      <c r="N294" s="111"/>
      <c r="O294" s="111"/>
      <c r="P294" s="111"/>
      <c r="Q294" s="111"/>
      <c r="R294" s="111"/>
      <c r="S294" s="111"/>
      <c r="T294" s="111"/>
      <c r="U294" s="111"/>
      <c r="V294" s="111"/>
      <c r="W294" s="112"/>
      <c r="X294" s="112"/>
      <c r="Y294" s="112"/>
      <c r="Z294" s="112"/>
      <c r="AA294" s="112"/>
      <c r="AB294" s="112"/>
    </row>
    <row r="295" hidden="1" outlineLevel="1">
      <c r="A295" s="107">
        <v>45863.0</v>
      </c>
      <c r="B295" s="8" t="s">
        <v>22</v>
      </c>
      <c r="C295" s="9" t="s">
        <v>4</v>
      </c>
      <c r="D295" s="16" t="s">
        <v>750</v>
      </c>
      <c r="E295" s="19" t="s">
        <v>751</v>
      </c>
      <c r="F295" s="10" t="s">
        <v>752</v>
      </c>
      <c r="G295" s="13"/>
      <c r="H295" s="113" t="s">
        <v>0</v>
      </c>
      <c r="I295" s="111"/>
      <c r="J295" s="111"/>
      <c r="K295" s="111"/>
      <c r="L295" s="111"/>
      <c r="M295" s="111"/>
      <c r="N295" s="111"/>
      <c r="O295" s="111"/>
      <c r="P295" s="111"/>
      <c r="Q295" s="111"/>
      <c r="R295" s="111"/>
      <c r="S295" s="111"/>
      <c r="T295" s="111"/>
      <c r="U295" s="111"/>
      <c r="V295" s="111"/>
      <c r="W295" s="112"/>
      <c r="X295" s="112"/>
      <c r="Y295" s="112"/>
      <c r="Z295" s="112"/>
      <c r="AA295" s="112"/>
      <c r="AB295" s="112"/>
    </row>
    <row r="296" ht="41.25" hidden="1" customHeight="1" outlineLevel="1">
      <c r="A296" s="107">
        <v>45863.0</v>
      </c>
      <c r="B296" s="8" t="s">
        <v>26</v>
      </c>
      <c r="C296" s="9" t="s">
        <v>4</v>
      </c>
      <c r="D296" s="16" t="s">
        <v>753</v>
      </c>
      <c r="E296" s="19" t="s">
        <v>754</v>
      </c>
      <c r="F296" s="12" t="s">
        <v>755</v>
      </c>
      <c r="G296" s="13"/>
      <c r="H296" s="113" t="s">
        <v>369</v>
      </c>
      <c r="I296" s="111"/>
      <c r="J296" s="111"/>
      <c r="K296" s="111"/>
      <c r="L296" s="111"/>
      <c r="M296" s="111"/>
      <c r="N296" s="111"/>
      <c r="O296" s="111"/>
      <c r="P296" s="111"/>
      <c r="Q296" s="111"/>
      <c r="R296" s="111"/>
      <c r="S296" s="111"/>
      <c r="T296" s="111"/>
      <c r="U296" s="111"/>
      <c r="V296" s="111"/>
      <c r="W296" s="112"/>
      <c r="X296" s="112"/>
      <c r="Y296" s="112"/>
      <c r="Z296" s="112"/>
      <c r="AA296" s="112"/>
      <c r="AB296" s="112"/>
    </row>
    <row r="297" ht="34.5" hidden="1" customHeight="1" outlineLevel="1">
      <c r="A297" s="107">
        <v>45863.0</v>
      </c>
      <c r="B297" s="8" t="s">
        <v>30</v>
      </c>
      <c r="C297" s="9" t="s">
        <v>4</v>
      </c>
      <c r="D297" s="16" t="s">
        <v>756</v>
      </c>
      <c r="E297" s="20" t="s">
        <v>757</v>
      </c>
      <c r="F297" s="10" t="s">
        <v>758</v>
      </c>
      <c r="G297" s="13"/>
      <c r="H297" s="113" t="s">
        <v>369</v>
      </c>
      <c r="I297" s="111"/>
      <c r="J297" s="111"/>
      <c r="K297" s="111"/>
      <c r="L297" s="111"/>
      <c r="M297" s="111"/>
      <c r="N297" s="111"/>
      <c r="O297" s="111"/>
      <c r="P297" s="111"/>
      <c r="Q297" s="111"/>
      <c r="R297" s="111"/>
      <c r="S297" s="111"/>
      <c r="T297" s="111"/>
      <c r="U297" s="111"/>
      <c r="V297" s="111"/>
      <c r="W297" s="112"/>
      <c r="X297" s="112"/>
      <c r="Y297" s="112"/>
      <c r="Z297" s="112"/>
      <c r="AA297" s="112"/>
      <c r="AB297" s="112"/>
    </row>
    <row r="298" ht="51.75" hidden="1" customHeight="1" outlineLevel="1">
      <c r="A298" s="107">
        <v>45863.0</v>
      </c>
      <c r="B298" s="8" t="s">
        <v>35</v>
      </c>
      <c r="C298" s="9" t="s">
        <v>4</v>
      </c>
      <c r="D298" s="16" t="s">
        <v>759</v>
      </c>
      <c r="E298" s="11" t="s">
        <v>760</v>
      </c>
      <c r="F298" s="12" t="s">
        <v>761</v>
      </c>
      <c r="G298" s="13"/>
      <c r="H298" s="113" t="s">
        <v>0</v>
      </c>
      <c r="I298" s="111"/>
      <c r="J298" s="111"/>
      <c r="K298" s="111"/>
      <c r="L298" s="111"/>
      <c r="M298" s="111"/>
      <c r="N298" s="111"/>
      <c r="O298" s="111"/>
      <c r="P298" s="111"/>
      <c r="Q298" s="111"/>
      <c r="R298" s="111"/>
      <c r="S298" s="111"/>
      <c r="T298" s="111"/>
      <c r="U298" s="111"/>
      <c r="V298" s="111"/>
      <c r="W298" s="112"/>
      <c r="X298" s="112"/>
      <c r="Y298" s="112"/>
      <c r="Z298" s="112"/>
      <c r="AA298" s="112"/>
      <c r="AB298" s="112"/>
    </row>
    <row r="299" ht="123.0" hidden="1" customHeight="1" outlineLevel="1">
      <c r="A299" s="107">
        <v>45863.0</v>
      </c>
      <c r="B299" s="21" t="s">
        <v>39</v>
      </c>
      <c r="C299" s="9" t="s">
        <v>4</v>
      </c>
      <c r="D299" s="16" t="s">
        <v>762</v>
      </c>
      <c r="E299" s="22" t="s">
        <v>41</v>
      </c>
      <c r="F299" s="23" t="s">
        <v>763</v>
      </c>
      <c r="G299" s="24" t="s">
        <v>43</v>
      </c>
      <c r="H299" s="113" t="s">
        <v>0</v>
      </c>
      <c r="I299" s="111"/>
      <c r="J299" s="111"/>
      <c r="K299" s="111"/>
      <c r="L299" s="111"/>
      <c r="M299" s="111"/>
      <c r="N299" s="111"/>
      <c r="O299" s="111"/>
      <c r="P299" s="111"/>
      <c r="Q299" s="111"/>
      <c r="R299" s="111"/>
      <c r="S299" s="111"/>
      <c r="T299" s="111"/>
      <c r="U299" s="111"/>
      <c r="V299" s="111"/>
      <c r="W299" s="112"/>
      <c r="X299" s="112"/>
      <c r="Y299" s="112"/>
      <c r="Z299" s="112"/>
      <c r="AA299" s="112"/>
      <c r="AB299" s="112"/>
    </row>
    <row r="300" hidden="1" outlineLevel="1">
      <c r="A300" s="107">
        <v>45863.0</v>
      </c>
      <c r="B300" s="21" t="s">
        <v>39</v>
      </c>
      <c r="C300" s="9" t="s">
        <v>4</v>
      </c>
      <c r="D300" s="16" t="s">
        <v>764</v>
      </c>
      <c r="E300" s="22" t="s">
        <v>45</v>
      </c>
      <c r="F300" s="12" t="s">
        <v>765</v>
      </c>
      <c r="G300" s="24" t="s">
        <v>43</v>
      </c>
      <c r="H300" s="113" t="s">
        <v>0</v>
      </c>
      <c r="I300" s="111"/>
      <c r="J300" s="111"/>
      <c r="K300" s="111"/>
      <c r="L300" s="111"/>
      <c r="M300" s="111"/>
      <c r="N300" s="111"/>
      <c r="O300" s="111"/>
      <c r="P300" s="111"/>
      <c r="Q300" s="111"/>
      <c r="R300" s="111"/>
      <c r="S300" s="111"/>
      <c r="T300" s="111"/>
      <c r="U300" s="111"/>
      <c r="V300" s="111"/>
      <c r="W300" s="112"/>
      <c r="X300" s="112"/>
      <c r="Y300" s="112"/>
      <c r="Z300" s="112"/>
      <c r="AA300" s="112"/>
      <c r="AB300" s="112"/>
    </row>
    <row r="301" ht="112.5" hidden="1" customHeight="1" outlineLevel="1">
      <c r="A301" s="107">
        <v>45863.0</v>
      </c>
      <c r="B301" s="21" t="s">
        <v>39</v>
      </c>
      <c r="C301" s="9" t="s">
        <v>4</v>
      </c>
      <c r="D301" s="16" t="s">
        <v>766</v>
      </c>
      <c r="E301" s="22" t="s">
        <v>48</v>
      </c>
      <c r="F301" s="12" t="s">
        <v>767</v>
      </c>
      <c r="G301" s="24" t="s">
        <v>43</v>
      </c>
      <c r="H301" s="113" t="s">
        <v>0</v>
      </c>
      <c r="I301" s="111"/>
      <c r="J301" s="111"/>
      <c r="K301" s="111"/>
      <c r="L301" s="111"/>
      <c r="M301" s="111"/>
      <c r="N301" s="111"/>
      <c r="O301" s="111"/>
      <c r="P301" s="111"/>
      <c r="Q301" s="111"/>
      <c r="R301" s="111"/>
      <c r="S301" s="111"/>
      <c r="T301" s="111"/>
      <c r="U301" s="111"/>
      <c r="V301" s="111"/>
      <c r="W301" s="112"/>
      <c r="X301" s="112"/>
      <c r="Y301" s="112"/>
      <c r="Z301" s="112"/>
      <c r="AA301" s="112"/>
      <c r="AB301" s="112"/>
    </row>
    <row r="302" collapsed="1">
      <c r="A302" s="105">
        <v>45870.0</v>
      </c>
      <c r="G302" s="106"/>
      <c r="H302" s="113" t="s">
        <v>0</v>
      </c>
      <c r="I302" s="111"/>
      <c r="J302" s="111"/>
      <c r="K302" s="111"/>
      <c r="L302" s="111"/>
      <c r="M302" s="111"/>
      <c r="N302" s="111"/>
      <c r="O302" s="111"/>
      <c r="P302" s="111"/>
      <c r="Q302" s="111"/>
      <c r="R302" s="111"/>
      <c r="S302" s="111"/>
      <c r="T302" s="111"/>
      <c r="U302" s="111"/>
      <c r="V302" s="111"/>
      <c r="W302" s="112"/>
      <c r="X302" s="112"/>
      <c r="Y302" s="112"/>
      <c r="Z302" s="112"/>
      <c r="AA302" s="112"/>
      <c r="AB302" s="112"/>
    </row>
    <row r="303" ht="33.0" hidden="1" customHeight="1" outlineLevel="1">
      <c r="A303" s="7">
        <v>45870.0</v>
      </c>
      <c r="B303" s="8" t="s">
        <v>768</v>
      </c>
      <c r="C303" s="9" t="s">
        <v>4</v>
      </c>
      <c r="D303" s="10" t="s">
        <v>769</v>
      </c>
      <c r="E303" s="11" t="s">
        <v>770</v>
      </c>
      <c r="F303" s="12" t="s">
        <v>771</v>
      </c>
      <c r="G303" s="13"/>
      <c r="H303" s="110" t="s">
        <v>0</v>
      </c>
      <c r="I303" s="111"/>
      <c r="J303" s="111"/>
      <c r="K303" s="111"/>
      <c r="L303" s="111"/>
      <c r="M303" s="111"/>
      <c r="N303" s="111"/>
      <c r="O303" s="111"/>
      <c r="P303" s="111"/>
      <c r="Q303" s="111"/>
      <c r="R303" s="111"/>
      <c r="S303" s="111"/>
      <c r="T303" s="111"/>
      <c r="U303" s="111"/>
      <c r="V303" s="111"/>
      <c r="W303" s="112"/>
      <c r="X303" s="112"/>
      <c r="Y303" s="112"/>
      <c r="Z303" s="112"/>
      <c r="AA303" s="112"/>
      <c r="AB303" s="112"/>
    </row>
    <row r="304" ht="48.0" hidden="1" customHeight="1" outlineLevel="1">
      <c r="A304" s="7">
        <v>45870.0</v>
      </c>
      <c r="B304" s="8" t="s">
        <v>772</v>
      </c>
      <c r="C304" s="9" t="s">
        <v>4</v>
      </c>
      <c r="D304" s="10" t="s">
        <v>773</v>
      </c>
      <c r="E304" s="20" t="s">
        <v>774</v>
      </c>
      <c r="F304" s="115" t="s">
        <v>775</v>
      </c>
      <c r="G304" s="13"/>
      <c r="H304" s="113" t="s">
        <v>0</v>
      </c>
      <c r="I304" s="111"/>
      <c r="J304" s="111"/>
      <c r="K304" s="111"/>
      <c r="L304" s="111"/>
      <c r="M304" s="111"/>
      <c r="N304" s="111"/>
      <c r="O304" s="111"/>
      <c r="P304" s="111"/>
      <c r="Q304" s="111"/>
      <c r="R304" s="111"/>
      <c r="S304" s="111"/>
      <c r="T304" s="111"/>
      <c r="U304" s="111"/>
      <c r="V304" s="111"/>
      <c r="W304" s="112"/>
      <c r="X304" s="112"/>
      <c r="Y304" s="112"/>
      <c r="Z304" s="112"/>
      <c r="AA304" s="112"/>
      <c r="AB304" s="112"/>
    </row>
    <row r="305" hidden="1" outlineLevel="1">
      <c r="A305" s="7">
        <v>45870.0</v>
      </c>
      <c r="B305" s="8" t="s">
        <v>776</v>
      </c>
      <c r="C305" s="9" t="s">
        <v>4</v>
      </c>
      <c r="D305" s="16" t="s">
        <v>777</v>
      </c>
      <c r="E305" s="11" t="s">
        <v>778</v>
      </c>
      <c r="F305" s="115" t="s">
        <v>779</v>
      </c>
      <c r="G305" s="13"/>
      <c r="H305" s="113" t="s">
        <v>0</v>
      </c>
      <c r="I305" s="111"/>
      <c r="J305" s="111"/>
      <c r="K305" s="111"/>
      <c r="L305" s="111"/>
      <c r="M305" s="111"/>
      <c r="N305" s="111"/>
      <c r="O305" s="111"/>
      <c r="P305" s="111"/>
      <c r="Q305" s="111"/>
      <c r="R305" s="111"/>
      <c r="S305" s="111"/>
      <c r="T305" s="111"/>
      <c r="U305" s="111"/>
      <c r="V305" s="111"/>
      <c r="W305" s="112"/>
      <c r="X305" s="112"/>
      <c r="Y305" s="112"/>
      <c r="Z305" s="112"/>
      <c r="AA305" s="112"/>
      <c r="AB305" s="112"/>
    </row>
    <row r="306" hidden="1" outlineLevel="1">
      <c r="A306" s="7">
        <v>45870.0</v>
      </c>
      <c r="B306" s="8" t="s">
        <v>780</v>
      </c>
      <c r="C306" s="9" t="s">
        <v>4</v>
      </c>
      <c r="D306" s="16" t="s">
        <v>781</v>
      </c>
      <c r="E306" s="11" t="s">
        <v>782</v>
      </c>
      <c r="F306" s="115" t="s">
        <v>783</v>
      </c>
      <c r="G306" s="13"/>
      <c r="H306" s="113" t="s">
        <v>0</v>
      </c>
      <c r="I306" s="111"/>
      <c r="J306" s="111"/>
      <c r="K306" s="111"/>
      <c r="L306" s="111"/>
      <c r="M306" s="111"/>
      <c r="N306" s="111"/>
      <c r="O306" s="111"/>
      <c r="P306" s="111"/>
      <c r="Q306" s="111"/>
      <c r="R306" s="111"/>
      <c r="S306" s="111"/>
      <c r="T306" s="111"/>
      <c r="U306" s="111"/>
      <c r="V306" s="111"/>
      <c r="W306" s="112"/>
      <c r="X306" s="112"/>
      <c r="Y306" s="112"/>
      <c r="Z306" s="112"/>
      <c r="AA306" s="112"/>
      <c r="AB306" s="112"/>
    </row>
    <row r="307" hidden="1" outlineLevel="1">
      <c r="A307" s="7">
        <v>45870.0</v>
      </c>
      <c r="B307" s="8" t="s">
        <v>22</v>
      </c>
      <c r="C307" s="9" t="s">
        <v>4</v>
      </c>
      <c r="D307" s="16" t="s">
        <v>784</v>
      </c>
      <c r="E307" s="19" t="s">
        <v>785</v>
      </c>
      <c r="F307" s="10" t="s">
        <v>786</v>
      </c>
      <c r="G307" s="13"/>
      <c r="H307" s="113" t="s">
        <v>0</v>
      </c>
      <c r="I307" s="111"/>
      <c r="J307" s="111"/>
      <c r="K307" s="111"/>
      <c r="L307" s="111"/>
      <c r="M307" s="111"/>
      <c r="N307" s="111"/>
      <c r="O307" s="111"/>
      <c r="P307" s="111"/>
      <c r="Q307" s="111"/>
      <c r="R307" s="111"/>
      <c r="S307" s="111"/>
      <c r="T307" s="111"/>
      <c r="U307" s="111"/>
      <c r="V307" s="111"/>
      <c r="W307" s="112"/>
      <c r="X307" s="112"/>
      <c r="Y307" s="112"/>
      <c r="Z307" s="112"/>
      <c r="AA307" s="112"/>
      <c r="AB307" s="112"/>
    </row>
    <row r="308" hidden="1" outlineLevel="1">
      <c r="A308" s="7">
        <v>45870.0</v>
      </c>
      <c r="B308" s="8" t="s">
        <v>26</v>
      </c>
      <c r="C308" s="9" t="s">
        <v>4</v>
      </c>
      <c r="D308" s="16" t="s">
        <v>787</v>
      </c>
      <c r="E308" s="20" t="s">
        <v>788</v>
      </c>
      <c r="F308" s="10" t="s">
        <v>789</v>
      </c>
      <c r="G308" s="13"/>
      <c r="H308" s="113" t="s">
        <v>0</v>
      </c>
      <c r="I308" s="111"/>
      <c r="J308" s="111"/>
      <c r="K308" s="111"/>
      <c r="L308" s="111"/>
      <c r="M308" s="111"/>
      <c r="N308" s="111"/>
      <c r="O308" s="111"/>
      <c r="P308" s="111"/>
      <c r="Q308" s="111"/>
      <c r="R308" s="111"/>
      <c r="S308" s="111"/>
      <c r="T308" s="111"/>
      <c r="U308" s="111"/>
      <c r="V308" s="111"/>
      <c r="W308" s="112"/>
      <c r="X308" s="112"/>
      <c r="Y308" s="112"/>
      <c r="Z308" s="112"/>
      <c r="AA308" s="112"/>
      <c r="AB308" s="112"/>
    </row>
    <row r="309" hidden="1" outlineLevel="1">
      <c r="A309" s="7">
        <v>45870.0</v>
      </c>
      <c r="B309" s="8" t="s">
        <v>30</v>
      </c>
      <c r="C309" s="9" t="s">
        <v>4</v>
      </c>
      <c r="D309" s="16" t="s">
        <v>790</v>
      </c>
      <c r="E309" s="20" t="s">
        <v>791</v>
      </c>
      <c r="F309" s="116" t="s">
        <v>792</v>
      </c>
      <c r="G309" s="13"/>
      <c r="H309" s="113" t="s">
        <v>0</v>
      </c>
      <c r="I309" s="111"/>
      <c r="J309" s="111"/>
      <c r="K309" s="111"/>
      <c r="L309" s="111"/>
      <c r="M309" s="111"/>
      <c r="N309" s="111"/>
      <c r="O309" s="111"/>
      <c r="P309" s="111"/>
      <c r="Q309" s="111"/>
      <c r="R309" s="111"/>
      <c r="S309" s="111"/>
      <c r="T309" s="111"/>
      <c r="U309" s="111"/>
      <c r="V309" s="111"/>
      <c r="W309" s="112"/>
      <c r="X309" s="112"/>
      <c r="Y309" s="112"/>
      <c r="Z309" s="112"/>
      <c r="AA309" s="112"/>
      <c r="AB309" s="112"/>
    </row>
    <row r="310" hidden="1" outlineLevel="1">
      <c r="A310" s="7">
        <v>45870.0</v>
      </c>
      <c r="B310" s="8" t="s">
        <v>35</v>
      </c>
      <c r="C310" s="9" t="s">
        <v>4</v>
      </c>
      <c r="D310" s="16" t="s">
        <v>793</v>
      </c>
      <c r="E310" s="20" t="s">
        <v>794</v>
      </c>
      <c r="F310" s="12" t="s">
        <v>795</v>
      </c>
      <c r="G310" s="13"/>
      <c r="H310" s="113" t="s">
        <v>0</v>
      </c>
      <c r="I310" s="111"/>
      <c r="J310" s="111"/>
      <c r="K310" s="111"/>
      <c r="L310" s="111"/>
      <c r="M310" s="111"/>
      <c r="N310" s="111"/>
      <c r="O310" s="111"/>
      <c r="P310" s="111"/>
      <c r="Q310" s="111"/>
      <c r="R310" s="111"/>
      <c r="S310" s="111"/>
      <c r="T310" s="111"/>
      <c r="U310" s="111"/>
      <c r="V310" s="111"/>
      <c r="W310" s="112"/>
      <c r="X310" s="112"/>
      <c r="Y310" s="112"/>
      <c r="Z310" s="112"/>
      <c r="AA310" s="112"/>
      <c r="AB310" s="112"/>
    </row>
    <row r="311" hidden="1" outlineLevel="1">
      <c r="A311" s="7">
        <v>45870.0</v>
      </c>
      <c r="B311" s="21" t="s">
        <v>39</v>
      </c>
      <c r="C311" s="9" t="s">
        <v>4</v>
      </c>
      <c r="D311" s="16" t="s">
        <v>796</v>
      </c>
      <c r="E311" s="22" t="s">
        <v>41</v>
      </c>
      <c r="F311" s="23" t="s">
        <v>797</v>
      </c>
      <c r="G311" s="24" t="s">
        <v>43</v>
      </c>
      <c r="H311" s="113" t="s">
        <v>0</v>
      </c>
      <c r="I311" s="111"/>
      <c r="J311" s="111"/>
      <c r="K311" s="111"/>
      <c r="L311" s="111"/>
      <c r="M311" s="111"/>
      <c r="N311" s="111"/>
      <c r="O311" s="111"/>
      <c r="P311" s="111"/>
      <c r="Q311" s="111"/>
      <c r="R311" s="111"/>
      <c r="S311" s="111"/>
      <c r="T311" s="111"/>
      <c r="U311" s="111"/>
      <c r="V311" s="111"/>
      <c r="W311" s="112"/>
      <c r="X311" s="112"/>
      <c r="Y311" s="112"/>
      <c r="Z311" s="112"/>
      <c r="AA311" s="112"/>
      <c r="AB311" s="112"/>
    </row>
    <row r="312" hidden="1" outlineLevel="1">
      <c r="A312" s="7">
        <v>45870.0</v>
      </c>
      <c r="B312" s="21" t="s">
        <v>39</v>
      </c>
      <c r="C312" s="9" t="s">
        <v>4</v>
      </c>
      <c r="D312" s="16" t="s">
        <v>798</v>
      </c>
      <c r="E312" s="22" t="s">
        <v>45</v>
      </c>
      <c r="F312" s="12" t="s">
        <v>799</v>
      </c>
      <c r="G312" s="24" t="s">
        <v>43</v>
      </c>
      <c r="H312" s="113" t="s">
        <v>0</v>
      </c>
      <c r="I312" s="111"/>
      <c r="J312" s="111"/>
      <c r="K312" s="111"/>
      <c r="L312" s="111"/>
      <c r="M312" s="111"/>
      <c r="N312" s="111"/>
      <c r="O312" s="111"/>
      <c r="P312" s="111"/>
      <c r="Q312" s="111"/>
      <c r="R312" s="111"/>
      <c r="S312" s="111"/>
      <c r="T312" s="111"/>
      <c r="U312" s="111"/>
      <c r="V312" s="111"/>
      <c r="W312" s="112"/>
      <c r="X312" s="112"/>
      <c r="Y312" s="112"/>
      <c r="Z312" s="112"/>
      <c r="AA312" s="112"/>
      <c r="AB312" s="112"/>
    </row>
    <row r="313" hidden="1" outlineLevel="1">
      <c r="A313" s="7">
        <v>45870.0</v>
      </c>
      <c r="B313" s="21" t="s">
        <v>39</v>
      </c>
      <c r="C313" s="9" t="s">
        <v>4</v>
      </c>
      <c r="D313" s="16" t="s">
        <v>800</v>
      </c>
      <c r="E313" s="22" t="s">
        <v>48</v>
      </c>
      <c r="F313" s="12" t="s">
        <v>801</v>
      </c>
      <c r="G313" s="24" t="s">
        <v>43</v>
      </c>
      <c r="H313" s="113" t="s">
        <v>0</v>
      </c>
      <c r="I313" s="111"/>
      <c r="J313" s="111"/>
      <c r="K313" s="111"/>
      <c r="L313" s="111"/>
      <c r="M313" s="111"/>
      <c r="N313" s="111"/>
      <c r="O313" s="111"/>
      <c r="P313" s="111"/>
      <c r="Q313" s="111"/>
      <c r="R313" s="111"/>
      <c r="S313" s="111"/>
      <c r="T313" s="111"/>
      <c r="U313" s="111"/>
      <c r="V313" s="111"/>
      <c r="W313" s="112"/>
      <c r="X313" s="112"/>
      <c r="Y313" s="112"/>
      <c r="Z313" s="112"/>
      <c r="AA313" s="112"/>
      <c r="AB313" s="112"/>
    </row>
    <row r="314" collapsed="1">
      <c r="A314" s="105">
        <v>45877.0</v>
      </c>
      <c r="G314" s="106"/>
      <c r="H314" s="113" t="s">
        <v>0</v>
      </c>
      <c r="I314" s="111"/>
      <c r="J314" s="111"/>
      <c r="K314" s="111"/>
      <c r="L314" s="111"/>
      <c r="M314" s="111"/>
      <c r="N314" s="111"/>
      <c r="O314" s="111"/>
      <c r="P314" s="111"/>
      <c r="Q314" s="111"/>
      <c r="R314" s="111"/>
      <c r="S314" s="111"/>
      <c r="T314" s="111"/>
      <c r="U314" s="111"/>
      <c r="V314" s="111"/>
      <c r="W314" s="112"/>
      <c r="X314" s="112"/>
      <c r="Y314" s="112"/>
      <c r="Z314" s="112"/>
      <c r="AA314" s="112"/>
      <c r="AB314" s="112"/>
    </row>
    <row r="315" ht="33.0" hidden="1" customHeight="1" outlineLevel="1">
      <c r="A315" s="7">
        <v>45877.0</v>
      </c>
      <c r="B315" s="8" t="s">
        <v>802</v>
      </c>
      <c r="C315" s="9" t="s">
        <v>4</v>
      </c>
      <c r="D315" s="10" t="s">
        <v>803</v>
      </c>
      <c r="E315" s="11" t="s">
        <v>804</v>
      </c>
      <c r="F315" s="12" t="s">
        <v>805</v>
      </c>
      <c r="G315" s="13"/>
      <c r="H315" s="110" t="s">
        <v>0</v>
      </c>
      <c r="I315" s="111"/>
      <c r="J315" s="111"/>
      <c r="K315" s="111"/>
      <c r="L315" s="111"/>
      <c r="M315" s="111"/>
      <c r="N315" s="111"/>
      <c r="O315" s="111"/>
      <c r="P315" s="111"/>
      <c r="Q315" s="111"/>
      <c r="R315" s="111"/>
      <c r="S315" s="111"/>
      <c r="T315" s="111"/>
      <c r="U315" s="111"/>
      <c r="V315" s="111"/>
      <c r="W315" s="112"/>
      <c r="X315" s="112"/>
      <c r="Y315" s="112"/>
      <c r="Z315" s="112"/>
      <c r="AA315" s="112"/>
      <c r="AB315" s="112"/>
    </row>
    <row r="316" ht="42.0" hidden="1" customHeight="1" outlineLevel="1">
      <c r="A316" s="7">
        <v>45877.0</v>
      </c>
      <c r="B316" s="8" t="s">
        <v>806</v>
      </c>
      <c r="C316" s="9" t="s">
        <v>4</v>
      </c>
      <c r="D316" s="10" t="s">
        <v>807</v>
      </c>
      <c r="E316" s="11" t="s">
        <v>808</v>
      </c>
      <c r="F316" s="10" t="s">
        <v>809</v>
      </c>
      <c r="G316" s="13"/>
      <c r="H316" s="113" t="s">
        <v>0</v>
      </c>
      <c r="I316" s="111"/>
      <c r="J316" s="111"/>
      <c r="K316" s="111"/>
      <c r="L316" s="111"/>
      <c r="M316" s="111"/>
      <c r="N316" s="111"/>
      <c r="O316" s="111"/>
      <c r="P316" s="111"/>
      <c r="Q316" s="111"/>
      <c r="R316" s="111"/>
      <c r="S316" s="111"/>
      <c r="T316" s="111"/>
      <c r="U316" s="111"/>
      <c r="V316" s="111"/>
      <c r="W316" s="112"/>
      <c r="X316" s="112"/>
      <c r="Y316" s="112"/>
      <c r="Z316" s="112"/>
      <c r="AA316" s="112"/>
      <c r="AB316" s="112"/>
    </row>
    <row r="317" hidden="1" outlineLevel="1">
      <c r="A317" s="7">
        <v>45877.0</v>
      </c>
      <c r="B317" s="8" t="s">
        <v>810</v>
      </c>
      <c r="C317" s="9" t="s">
        <v>4</v>
      </c>
      <c r="D317" s="16" t="s">
        <v>811</v>
      </c>
      <c r="E317" s="11" t="s">
        <v>812</v>
      </c>
      <c r="F317" s="10" t="s">
        <v>813</v>
      </c>
      <c r="G317" s="13"/>
      <c r="H317" s="113" t="s">
        <v>0</v>
      </c>
      <c r="I317" s="111"/>
      <c r="J317" s="111"/>
      <c r="K317" s="111"/>
      <c r="L317" s="111"/>
      <c r="M317" s="111"/>
      <c r="N317" s="111"/>
      <c r="O317" s="111"/>
      <c r="P317" s="111"/>
      <c r="Q317" s="111"/>
      <c r="R317" s="111"/>
      <c r="S317" s="111"/>
      <c r="T317" s="111"/>
      <c r="U317" s="111"/>
      <c r="V317" s="111"/>
      <c r="W317" s="112"/>
      <c r="X317" s="112"/>
      <c r="Y317" s="112"/>
      <c r="Z317" s="112"/>
      <c r="AA317" s="112"/>
      <c r="AB317" s="112"/>
    </row>
    <row r="318" hidden="1" outlineLevel="1">
      <c r="A318" s="7">
        <v>45877.0</v>
      </c>
      <c r="B318" s="8" t="s">
        <v>814</v>
      </c>
      <c r="C318" s="9" t="s">
        <v>4</v>
      </c>
      <c r="D318" s="16" t="s">
        <v>815</v>
      </c>
      <c r="E318" s="11" t="s">
        <v>816</v>
      </c>
      <c r="F318" s="114" t="s">
        <v>817</v>
      </c>
      <c r="G318" s="13"/>
      <c r="H318" s="113" t="s">
        <v>0</v>
      </c>
      <c r="I318" s="111"/>
      <c r="J318" s="111"/>
      <c r="K318" s="111"/>
      <c r="L318" s="111"/>
      <c r="M318" s="111"/>
      <c r="N318" s="111"/>
      <c r="O318" s="111"/>
      <c r="P318" s="111"/>
      <c r="Q318" s="111"/>
      <c r="R318" s="111"/>
      <c r="S318" s="111"/>
      <c r="T318" s="111"/>
      <c r="U318" s="111"/>
      <c r="V318" s="111"/>
      <c r="W318" s="112"/>
      <c r="X318" s="112"/>
      <c r="Y318" s="112"/>
      <c r="Z318" s="112"/>
      <c r="AA318" s="112"/>
      <c r="AB318" s="112"/>
    </row>
    <row r="319" hidden="1" outlineLevel="1">
      <c r="A319" s="7">
        <v>45877.0</v>
      </c>
      <c r="B319" s="8" t="s">
        <v>22</v>
      </c>
      <c r="C319" s="9" t="s">
        <v>4</v>
      </c>
      <c r="D319" s="16" t="s">
        <v>818</v>
      </c>
      <c r="E319" s="19" t="s">
        <v>819</v>
      </c>
      <c r="F319" s="10" t="s">
        <v>820</v>
      </c>
      <c r="G319" s="13"/>
      <c r="H319" s="113" t="s">
        <v>0</v>
      </c>
      <c r="I319" s="111"/>
      <c r="J319" s="111"/>
      <c r="K319" s="111"/>
      <c r="L319" s="111"/>
      <c r="M319" s="111"/>
      <c r="N319" s="111"/>
      <c r="O319" s="111"/>
      <c r="P319" s="111"/>
      <c r="Q319" s="111"/>
      <c r="R319" s="111"/>
      <c r="S319" s="111"/>
      <c r="T319" s="111"/>
      <c r="U319" s="111"/>
      <c r="V319" s="111"/>
      <c r="W319" s="112"/>
      <c r="X319" s="112"/>
      <c r="Y319" s="112"/>
      <c r="Z319" s="112"/>
      <c r="AA319" s="112"/>
      <c r="AB319" s="112"/>
    </row>
    <row r="320" hidden="1" outlineLevel="1">
      <c r="A320" s="7">
        <v>45877.0</v>
      </c>
      <c r="B320" s="8" t="s">
        <v>26</v>
      </c>
      <c r="C320" s="9" t="s">
        <v>4</v>
      </c>
      <c r="D320" s="16" t="s">
        <v>821</v>
      </c>
      <c r="E320" s="19" t="s">
        <v>822</v>
      </c>
      <c r="F320" s="10" t="s">
        <v>823</v>
      </c>
      <c r="G320" s="13"/>
      <c r="H320" s="113" t="s">
        <v>824</v>
      </c>
      <c r="I320" s="111"/>
      <c r="J320" s="111"/>
      <c r="K320" s="111"/>
      <c r="L320" s="111"/>
      <c r="M320" s="111"/>
      <c r="N320" s="111"/>
      <c r="O320" s="111"/>
      <c r="P320" s="111"/>
      <c r="Q320" s="111"/>
      <c r="R320" s="111"/>
      <c r="S320" s="111"/>
      <c r="T320" s="111"/>
      <c r="U320" s="111"/>
      <c r="V320" s="111"/>
      <c r="W320" s="112"/>
      <c r="X320" s="112"/>
      <c r="Y320" s="112"/>
      <c r="Z320" s="112"/>
      <c r="AA320" s="112"/>
      <c r="AB320" s="112"/>
    </row>
    <row r="321" hidden="1" outlineLevel="1">
      <c r="A321" s="7">
        <v>45877.0</v>
      </c>
      <c r="B321" s="8" t="s">
        <v>30</v>
      </c>
      <c r="C321" s="9" t="s">
        <v>4</v>
      </c>
      <c r="D321" s="16" t="s">
        <v>825</v>
      </c>
      <c r="E321" s="20" t="s">
        <v>826</v>
      </c>
      <c r="F321" s="116" t="s">
        <v>827</v>
      </c>
      <c r="G321" s="13"/>
      <c r="H321" s="113" t="s">
        <v>0</v>
      </c>
      <c r="I321" s="111"/>
      <c r="J321" s="111"/>
      <c r="K321" s="111"/>
      <c r="L321" s="111"/>
      <c r="M321" s="111"/>
      <c r="N321" s="111"/>
      <c r="O321" s="111"/>
      <c r="P321" s="111"/>
      <c r="Q321" s="111"/>
      <c r="R321" s="111"/>
      <c r="S321" s="111"/>
      <c r="T321" s="111"/>
      <c r="U321" s="111"/>
      <c r="V321" s="111"/>
      <c r="W321" s="112"/>
      <c r="X321" s="112"/>
      <c r="Y321" s="112"/>
      <c r="Z321" s="112"/>
      <c r="AA321" s="112"/>
      <c r="AB321" s="112"/>
    </row>
    <row r="322" hidden="1" outlineLevel="1">
      <c r="A322" s="7">
        <v>45877.0</v>
      </c>
      <c r="B322" s="8" t="s">
        <v>35</v>
      </c>
      <c r="C322" s="9" t="s">
        <v>4</v>
      </c>
      <c r="D322" s="16" t="s">
        <v>828</v>
      </c>
      <c r="E322" s="11" t="s">
        <v>829</v>
      </c>
      <c r="F322" s="12" t="s">
        <v>830</v>
      </c>
      <c r="G322" s="13"/>
      <c r="H322" s="113" t="s">
        <v>0</v>
      </c>
      <c r="I322" s="111"/>
      <c r="J322" s="111"/>
      <c r="K322" s="111"/>
      <c r="L322" s="111"/>
      <c r="M322" s="111"/>
      <c r="N322" s="111"/>
      <c r="O322" s="111"/>
      <c r="P322" s="111"/>
      <c r="Q322" s="111"/>
      <c r="R322" s="111"/>
      <c r="S322" s="111"/>
      <c r="T322" s="111"/>
      <c r="U322" s="111"/>
      <c r="V322" s="111"/>
      <c r="W322" s="112"/>
      <c r="X322" s="112"/>
      <c r="Y322" s="112"/>
      <c r="Z322" s="112"/>
      <c r="AA322" s="112"/>
      <c r="AB322" s="112"/>
    </row>
    <row r="323" hidden="1" outlineLevel="1">
      <c r="A323" s="7">
        <v>45877.0</v>
      </c>
      <c r="B323" s="21" t="s">
        <v>39</v>
      </c>
      <c r="C323" s="9" t="s">
        <v>4</v>
      </c>
      <c r="D323" s="16" t="s">
        <v>831</v>
      </c>
      <c r="E323" s="22" t="s">
        <v>41</v>
      </c>
      <c r="F323" s="23" t="s">
        <v>832</v>
      </c>
      <c r="G323" s="24" t="s">
        <v>43</v>
      </c>
      <c r="H323" s="113" t="s">
        <v>0</v>
      </c>
      <c r="I323" s="111"/>
      <c r="J323" s="111"/>
      <c r="K323" s="111"/>
      <c r="L323" s="111"/>
      <c r="M323" s="111"/>
      <c r="N323" s="111"/>
      <c r="O323" s="111"/>
      <c r="P323" s="111"/>
      <c r="Q323" s="111"/>
      <c r="R323" s="111"/>
      <c r="S323" s="111"/>
      <c r="T323" s="111"/>
      <c r="U323" s="111"/>
      <c r="V323" s="111"/>
      <c r="W323" s="112"/>
      <c r="X323" s="112"/>
      <c r="Y323" s="112"/>
      <c r="Z323" s="112"/>
      <c r="AA323" s="112"/>
      <c r="AB323" s="112"/>
    </row>
    <row r="324" hidden="1" outlineLevel="1">
      <c r="A324" s="7">
        <v>45877.0</v>
      </c>
      <c r="B324" s="21" t="s">
        <v>39</v>
      </c>
      <c r="C324" s="9" t="s">
        <v>4</v>
      </c>
      <c r="D324" s="16" t="s">
        <v>833</v>
      </c>
      <c r="E324" s="22" t="s">
        <v>45</v>
      </c>
      <c r="F324" s="12" t="s">
        <v>834</v>
      </c>
      <c r="G324" s="24" t="s">
        <v>43</v>
      </c>
      <c r="H324" s="113" t="s">
        <v>0</v>
      </c>
      <c r="I324" s="111"/>
      <c r="J324" s="111"/>
      <c r="K324" s="111"/>
      <c r="L324" s="111"/>
      <c r="M324" s="111"/>
      <c r="N324" s="111"/>
      <c r="O324" s="111"/>
      <c r="P324" s="111"/>
      <c r="Q324" s="111"/>
      <c r="R324" s="111"/>
      <c r="S324" s="111"/>
      <c r="T324" s="111"/>
      <c r="U324" s="111"/>
      <c r="V324" s="111"/>
      <c r="W324" s="112"/>
      <c r="X324" s="112"/>
      <c r="Y324" s="112"/>
      <c r="Z324" s="112"/>
      <c r="AA324" s="112"/>
      <c r="AB324" s="112"/>
    </row>
    <row r="325" hidden="1" outlineLevel="1">
      <c r="A325" s="7">
        <v>45877.0</v>
      </c>
      <c r="B325" s="21" t="s">
        <v>39</v>
      </c>
      <c r="C325" s="9" t="s">
        <v>4</v>
      </c>
      <c r="D325" s="16" t="s">
        <v>835</v>
      </c>
      <c r="E325" s="22" t="s">
        <v>48</v>
      </c>
      <c r="F325" s="12" t="s">
        <v>836</v>
      </c>
      <c r="G325" s="24" t="s">
        <v>43</v>
      </c>
      <c r="H325" s="113" t="s">
        <v>0</v>
      </c>
      <c r="I325" s="111"/>
      <c r="J325" s="111"/>
      <c r="K325" s="111"/>
      <c r="L325" s="111"/>
      <c r="M325" s="111"/>
      <c r="N325" s="111"/>
      <c r="O325" s="111"/>
      <c r="P325" s="111"/>
      <c r="Q325" s="111"/>
      <c r="R325" s="111"/>
      <c r="S325" s="111"/>
      <c r="T325" s="111"/>
      <c r="U325" s="111"/>
      <c r="V325" s="111"/>
      <c r="W325" s="112"/>
      <c r="X325" s="112"/>
      <c r="Y325" s="112"/>
      <c r="Z325" s="112"/>
      <c r="AA325" s="112"/>
      <c r="AB325" s="112"/>
    </row>
    <row r="326" collapsed="1">
      <c r="A326" s="105">
        <v>45884.0</v>
      </c>
      <c r="G326" s="106"/>
      <c r="H326" s="113" t="s">
        <v>0</v>
      </c>
      <c r="I326" s="111"/>
      <c r="J326" s="111"/>
      <c r="K326" s="111"/>
      <c r="L326" s="111"/>
      <c r="M326" s="111"/>
      <c r="N326" s="111"/>
      <c r="O326" s="111"/>
      <c r="P326" s="111"/>
      <c r="Q326" s="111"/>
      <c r="R326" s="111"/>
      <c r="S326" s="111"/>
      <c r="T326" s="111"/>
      <c r="U326" s="111"/>
      <c r="V326" s="111"/>
      <c r="W326" s="112"/>
      <c r="X326" s="112"/>
      <c r="Y326" s="112"/>
      <c r="Z326" s="112"/>
      <c r="AA326" s="112"/>
      <c r="AB326" s="112"/>
    </row>
    <row r="327" ht="33.0" hidden="1" customHeight="1" outlineLevel="1">
      <c r="A327" s="7">
        <v>45884.0</v>
      </c>
      <c r="B327" s="8" t="s">
        <v>837</v>
      </c>
      <c r="C327" s="9" t="s">
        <v>4</v>
      </c>
      <c r="D327" s="10" t="s">
        <v>838</v>
      </c>
      <c r="E327" s="11" t="s">
        <v>839</v>
      </c>
      <c r="F327" s="12" t="s">
        <v>840</v>
      </c>
      <c r="G327" s="13"/>
      <c r="H327" s="110" t="s">
        <v>0</v>
      </c>
      <c r="I327" s="111"/>
      <c r="J327" s="111"/>
      <c r="K327" s="111"/>
      <c r="L327" s="111"/>
      <c r="M327" s="111"/>
      <c r="N327" s="111"/>
      <c r="O327" s="111"/>
      <c r="P327" s="111"/>
      <c r="Q327" s="111"/>
      <c r="R327" s="111"/>
      <c r="S327" s="111"/>
      <c r="T327" s="111"/>
      <c r="U327" s="111"/>
      <c r="V327" s="111"/>
      <c r="W327" s="112"/>
      <c r="X327" s="112"/>
      <c r="Y327" s="112"/>
      <c r="Z327" s="112"/>
      <c r="AA327" s="112"/>
      <c r="AB327" s="112"/>
    </row>
    <row r="328" ht="48.0" hidden="1" customHeight="1" outlineLevel="1">
      <c r="A328" s="7">
        <v>45884.0</v>
      </c>
      <c r="B328" s="8" t="s">
        <v>841</v>
      </c>
      <c r="C328" s="9" t="s">
        <v>4</v>
      </c>
      <c r="D328" s="10" t="s">
        <v>842</v>
      </c>
      <c r="E328" s="20" t="s">
        <v>843</v>
      </c>
      <c r="F328" s="117" t="s">
        <v>844</v>
      </c>
      <c r="G328" s="13"/>
      <c r="H328" s="113" t="s">
        <v>0</v>
      </c>
      <c r="I328" s="111"/>
      <c r="J328" s="111"/>
      <c r="K328" s="111"/>
      <c r="L328" s="111"/>
      <c r="M328" s="111"/>
      <c r="N328" s="111"/>
      <c r="O328" s="111"/>
      <c r="P328" s="111"/>
      <c r="Q328" s="111"/>
      <c r="R328" s="111"/>
      <c r="S328" s="111"/>
      <c r="T328" s="111"/>
      <c r="U328" s="111"/>
      <c r="V328" s="111"/>
      <c r="W328" s="112"/>
      <c r="X328" s="112"/>
      <c r="Y328" s="112"/>
      <c r="Z328" s="112"/>
      <c r="AA328" s="112"/>
      <c r="AB328" s="112"/>
    </row>
    <row r="329" hidden="1" outlineLevel="1">
      <c r="A329" s="7">
        <v>45884.0</v>
      </c>
      <c r="B329" s="8" t="s">
        <v>845</v>
      </c>
      <c r="C329" s="9" t="s">
        <v>4</v>
      </c>
      <c r="D329" s="16" t="s">
        <v>846</v>
      </c>
      <c r="E329" s="11" t="s">
        <v>847</v>
      </c>
      <c r="F329" s="117" t="s">
        <v>848</v>
      </c>
      <c r="G329" s="13"/>
      <c r="H329" s="113" t="s">
        <v>0</v>
      </c>
      <c r="I329" s="111"/>
      <c r="J329" s="111"/>
      <c r="K329" s="111"/>
      <c r="L329" s="111"/>
      <c r="M329" s="111"/>
      <c r="N329" s="111"/>
      <c r="O329" s="111"/>
      <c r="P329" s="111"/>
      <c r="Q329" s="111"/>
      <c r="R329" s="111"/>
      <c r="S329" s="111"/>
      <c r="T329" s="111"/>
      <c r="U329" s="111"/>
      <c r="V329" s="111"/>
      <c r="W329" s="112"/>
      <c r="X329" s="112"/>
      <c r="Y329" s="112"/>
      <c r="Z329" s="112"/>
      <c r="AA329" s="112"/>
      <c r="AB329" s="112"/>
    </row>
    <row r="330" hidden="1" outlineLevel="1">
      <c r="A330" s="7">
        <v>45884.0</v>
      </c>
      <c r="B330" s="8" t="s">
        <v>849</v>
      </c>
      <c r="C330" s="9" t="s">
        <v>4</v>
      </c>
      <c r="D330" s="16" t="s">
        <v>850</v>
      </c>
      <c r="E330" s="11" t="s">
        <v>0</v>
      </c>
      <c r="F330" s="118" t="s">
        <v>851</v>
      </c>
      <c r="G330" s="13"/>
      <c r="H330" s="113" t="s">
        <v>0</v>
      </c>
      <c r="I330" s="111"/>
      <c r="J330" s="111"/>
      <c r="K330" s="111"/>
      <c r="L330" s="111"/>
      <c r="M330" s="111"/>
      <c r="N330" s="111"/>
      <c r="O330" s="111"/>
      <c r="P330" s="111"/>
      <c r="Q330" s="111"/>
      <c r="R330" s="111"/>
      <c r="S330" s="111"/>
      <c r="T330" s="111"/>
      <c r="U330" s="111"/>
      <c r="V330" s="111"/>
      <c r="W330" s="112"/>
      <c r="X330" s="112"/>
      <c r="Y330" s="112"/>
      <c r="Z330" s="112"/>
      <c r="AA330" s="112"/>
      <c r="AB330" s="112"/>
    </row>
    <row r="331" hidden="1" outlineLevel="1">
      <c r="A331" s="7">
        <v>45884.0</v>
      </c>
      <c r="B331" s="8" t="s">
        <v>22</v>
      </c>
      <c r="C331" s="9" t="s">
        <v>4</v>
      </c>
      <c r="D331" s="16" t="s">
        <v>852</v>
      </c>
      <c r="E331" s="19" t="s">
        <v>853</v>
      </c>
      <c r="F331" s="10" t="s">
        <v>854</v>
      </c>
      <c r="G331" s="13"/>
      <c r="H331" s="113" t="s">
        <v>0</v>
      </c>
      <c r="I331" s="111"/>
      <c r="J331" s="111"/>
      <c r="K331" s="111"/>
      <c r="L331" s="111"/>
      <c r="M331" s="111"/>
      <c r="N331" s="111"/>
      <c r="O331" s="111"/>
      <c r="P331" s="111"/>
      <c r="Q331" s="111"/>
      <c r="R331" s="111"/>
      <c r="S331" s="111"/>
      <c r="T331" s="111"/>
      <c r="U331" s="111"/>
      <c r="V331" s="111"/>
      <c r="W331" s="112"/>
      <c r="X331" s="112"/>
      <c r="Y331" s="112"/>
      <c r="Z331" s="112"/>
      <c r="AA331" s="112"/>
      <c r="AB331" s="112"/>
    </row>
    <row r="332" hidden="1" outlineLevel="1">
      <c r="A332" s="7">
        <v>45884.0</v>
      </c>
      <c r="B332" s="8" t="s">
        <v>26</v>
      </c>
      <c r="C332" s="9" t="s">
        <v>4</v>
      </c>
      <c r="D332" s="16" t="s">
        <v>855</v>
      </c>
      <c r="E332" s="19" t="s">
        <v>856</v>
      </c>
      <c r="F332" s="10" t="s">
        <v>857</v>
      </c>
      <c r="G332" s="13"/>
      <c r="H332" s="113" t="s">
        <v>0</v>
      </c>
      <c r="I332" s="111"/>
      <c r="J332" s="111"/>
      <c r="K332" s="111"/>
      <c r="L332" s="111"/>
      <c r="M332" s="111"/>
      <c r="N332" s="111"/>
      <c r="O332" s="111"/>
      <c r="P332" s="111"/>
      <c r="Q332" s="111"/>
      <c r="R332" s="111"/>
      <c r="S332" s="111"/>
      <c r="T332" s="111"/>
      <c r="U332" s="111"/>
      <c r="V332" s="111"/>
      <c r="W332" s="112"/>
      <c r="X332" s="112"/>
      <c r="Y332" s="112"/>
      <c r="Z332" s="112"/>
      <c r="AA332" s="112"/>
      <c r="AB332" s="112"/>
    </row>
    <row r="333" hidden="1" outlineLevel="1">
      <c r="A333" s="7">
        <v>45884.0</v>
      </c>
      <c r="B333" s="8" t="s">
        <v>30</v>
      </c>
      <c r="C333" s="9" t="s">
        <v>4</v>
      </c>
      <c r="D333" s="16" t="s">
        <v>858</v>
      </c>
      <c r="E333" s="20" t="s">
        <v>859</v>
      </c>
      <c r="F333" s="116" t="s">
        <v>860</v>
      </c>
      <c r="G333" s="13"/>
      <c r="H333" s="113" t="s">
        <v>0</v>
      </c>
      <c r="I333" s="111"/>
      <c r="J333" s="111"/>
      <c r="K333" s="111"/>
      <c r="L333" s="111"/>
      <c r="M333" s="111"/>
      <c r="N333" s="111"/>
      <c r="O333" s="111"/>
      <c r="P333" s="111"/>
      <c r="Q333" s="111"/>
      <c r="R333" s="111"/>
      <c r="S333" s="111"/>
      <c r="T333" s="111"/>
      <c r="U333" s="111"/>
      <c r="V333" s="111"/>
      <c r="W333" s="112"/>
      <c r="X333" s="112"/>
      <c r="Y333" s="112"/>
      <c r="Z333" s="112"/>
      <c r="AA333" s="112"/>
      <c r="AB333" s="112"/>
    </row>
    <row r="334" hidden="1" outlineLevel="1">
      <c r="A334" s="7">
        <v>45884.0</v>
      </c>
      <c r="B334" s="8" t="s">
        <v>35</v>
      </c>
      <c r="C334" s="9" t="s">
        <v>4</v>
      </c>
      <c r="D334" s="16" t="s">
        <v>861</v>
      </c>
      <c r="E334" s="11" t="s">
        <v>862</v>
      </c>
      <c r="F334" s="12" t="s">
        <v>863</v>
      </c>
      <c r="G334" s="13"/>
      <c r="H334" s="113" t="s">
        <v>0</v>
      </c>
      <c r="I334" s="111"/>
      <c r="J334" s="111"/>
      <c r="K334" s="111"/>
      <c r="L334" s="111"/>
      <c r="M334" s="111"/>
      <c r="N334" s="111"/>
      <c r="O334" s="111"/>
      <c r="P334" s="111"/>
      <c r="Q334" s="111"/>
      <c r="R334" s="111"/>
      <c r="S334" s="111"/>
      <c r="T334" s="111"/>
      <c r="U334" s="111"/>
      <c r="V334" s="111"/>
      <c r="W334" s="112"/>
      <c r="X334" s="112"/>
      <c r="Y334" s="112"/>
      <c r="Z334" s="112"/>
      <c r="AA334" s="112"/>
      <c r="AB334" s="112"/>
    </row>
    <row r="335" hidden="1" outlineLevel="1">
      <c r="A335" s="7">
        <v>45884.0</v>
      </c>
      <c r="B335" s="21" t="s">
        <v>39</v>
      </c>
      <c r="C335" s="9" t="s">
        <v>4</v>
      </c>
      <c r="D335" s="16" t="s">
        <v>864</v>
      </c>
      <c r="E335" s="22" t="s">
        <v>41</v>
      </c>
      <c r="F335" s="23" t="s">
        <v>865</v>
      </c>
      <c r="G335" s="24" t="s">
        <v>43</v>
      </c>
      <c r="H335" s="113" t="s">
        <v>0</v>
      </c>
      <c r="I335" s="111"/>
      <c r="J335" s="111"/>
      <c r="K335" s="111"/>
      <c r="L335" s="111"/>
      <c r="M335" s="111"/>
      <c r="N335" s="111"/>
      <c r="O335" s="111"/>
      <c r="P335" s="111"/>
      <c r="Q335" s="111"/>
      <c r="R335" s="111"/>
      <c r="S335" s="111"/>
      <c r="T335" s="111"/>
      <c r="U335" s="111"/>
      <c r="V335" s="111"/>
      <c r="W335" s="112"/>
      <c r="X335" s="112"/>
      <c r="Y335" s="112"/>
      <c r="Z335" s="112"/>
      <c r="AA335" s="112"/>
      <c r="AB335" s="112"/>
    </row>
    <row r="336" hidden="1" outlineLevel="1">
      <c r="A336" s="7">
        <v>45884.0</v>
      </c>
      <c r="B336" s="21" t="s">
        <v>39</v>
      </c>
      <c r="C336" s="9" t="s">
        <v>4</v>
      </c>
      <c r="D336" s="16" t="s">
        <v>866</v>
      </c>
      <c r="E336" s="22" t="s">
        <v>45</v>
      </c>
      <c r="F336" s="12" t="s">
        <v>867</v>
      </c>
      <c r="G336" s="24" t="s">
        <v>43</v>
      </c>
      <c r="H336" s="113" t="s">
        <v>0</v>
      </c>
      <c r="I336" s="111"/>
      <c r="J336" s="111"/>
      <c r="K336" s="111"/>
      <c r="L336" s="111"/>
      <c r="M336" s="111"/>
      <c r="N336" s="111"/>
      <c r="O336" s="111"/>
      <c r="P336" s="111"/>
      <c r="Q336" s="111"/>
      <c r="R336" s="111"/>
      <c r="S336" s="111"/>
      <c r="T336" s="111"/>
      <c r="U336" s="111"/>
      <c r="V336" s="111"/>
      <c r="W336" s="112"/>
      <c r="X336" s="112"/>
      <c r="Y336" s="112"/>
      <c r="Z336" s="112"/>
      <c r="AA336" s="112"/>
      <c r="AB336" s="112"/>
    </row>
    <row r="337" hidden="1" outlineLevel="1">
      <c r="A337" s="7">
        <v>45884.0</v>
      </c>
      <c r="B337" s="21" t="s">
        <v>39</v>
      </c>
      <c r="C337" s="9" t="s">
        <v>4</v>
      </c>
      <c r="D337" s="16" t="s">
        <v>868</v>
      </c>
      <c r="E337" s="22" t="s">
        <v>48</v>
      </c>
      <c r="F337" s="12" t="s">
        <v>869</v>
      </c>
      <c r="G337" s="24" t="s">
        <v>43</v>
      </c>
      <c r="H337" s="113" t="s">
        <v>0</v>
      </c>
      <c r="I337" s="111"/>
      <c r="J337" s="111"/>
      <c r="K337" s="111"/>
      <c r="L337" s="111"/>
      <c r="M337" s="111"/>
      <c r="N337" s="111"/>
      <c r="O337" s="111"/>
      <c r="P337" s="111"/>
      <c r="Q337" s="111"/>
      <c r="R337" s="111"/>
      <c r="S337" s="111"/>
      <c r="T337" s="111"/>
      <c r="U337" s="111"/>
      <c r="V337" s="111"/>
      <c r="W337" s="112"/>
      <c r="X337" s="112"/>
      <c r="Y337" s="112"/>
      <c r="Z337" s="112"/>
      <c r="AA337" s="112"/>
      <c r="AB337" s="112"/>
    </row>
    <row r="338" collapsed="1">
      <c r="A338" s="105">
        <v>45891.0</v>
      </c>
      <c r="G338" s="106"/>
      <c r="H338" s="113" t="s">
        <v>0</v>
      </c>
      <c r="I338" s="111"/>
      <c r="J338" s="111"/>
      <c r="K338" s="111"/>
      <c r="L338" s="111"/>
      <c r="M338" s="111"/>
      <c r="N338" s="111"/>
      <c r="O338" s="111"/>
      <c r="P338" s="111"/>
      <c r="Q338" s="111"/>
      <c r="R338" s="111"/>
      <c r="S338" s="111"/>
      <c r="T338" s="111"/>
      <c r="U338" s="111"/>
      <c r="V338" s="111"/>
      <c r="W338" s="112"/>
      <c r="X338" s="112"/>
      <c r="Y338" s="112"/>
      <c r="Z338" s="112"/>
      <c r="AA338" s="112"/>
      <c r="AB338" s="112"/>
    </row>
    <row r="339" ht="33.0" hidden="1" customHeight="1" outlineLevel="1">
      <c r="A339" s="7">
        <v>45891.0</v>
      </c>
      <c r="B339" s="8" t="s">
        <v>870</v>
      </c>
      <c r="C339" s="9" t="s">
        <v>4</v>
      </c>
      <c r="D339" s="10" t="s">
        <v>871</v>
      </c>
      <c r="E339" s="11" t="s">
        <v>872</v>
      </c>
      <c r="F339" s="119" t="s">
        <v>873</v>
      </c>
      <c r="G339" s="13"/>
      <c r="H339" s="14" t="s">
        <v>0</v>
      </c>
      <c r="I339" s="3"/>
      <c r="J339" s="3"/>
      <c r="K339" s="3"/>
      <c r="L339" s="3"/>
      <c r="M339" s="3"/>
      <c r="N339" s="3"/>
      <c r="O339" s="3"/>
      <c r="P339" s="3"/>
      <c r="Q339" s="3"/>
      <c r="R339" s="3"/>
      <c r="S339" s="3"/>
      <c r="T339" s="3"/>
      <c r="U339" s="3"/>
      <c r="V339" s="3"/>
      <c r="W339" s="4"/>
      <c r="X339" s="4"/>
      <c r="Y339" s="4"/>
      <c r="Z339" s="4"/>
      <c r="AA339" s="4"/>
      <c r="AB339" s="4"/>
    </row>
    <row r="340" ht="48.0" hidden="1" customHeight="1" outlineLevel="1">
      <c r="A340" s="7">
        <v>45891.0</v>
      </c>
      <c r="B340" s="8" t="s">
        <v>874</v>
      </c>
      <c r="C340" s="9" t="s">
        <v>4</v>
      </c>
      <c r="D340" s="10" t="s">
        <v>875</v>
      </c>
      <c r="E340" s="20" t="s">
        <v>876</v>
      </c>
      <c r="F340" s="120" t="s">
        <v>877</v>
      </c>
      <c r="G340" s="13"/>
      <c r="H340" s="15" t="s">
        <v>0</v>
      </c>
      <c r="I340" s="3"/>
      <c r="J340" s="3"/>
      <c r="K340" s="3"/>
      <c r="L340" s="3"/>
      <c r="M340" s="3"/>
      <c r="N340" s="3"/>
      <c r="O340" s="3"/>
      <c r="P340" s="3"/>
      <c r="Q340" s="3"/>
      <c r="R340" s="3"/>
      <c r="S340" s="3"/>
      <c r="T340" s="3"/>
      <c r="U340" s="3"/>
      <c r="V340" s="3"/>
      <c r="W340" s="4"/>
      <c r="X340" s="4"/>
      <c r="Y340" s="4"/>
      <c r="Z340" s="4"/>
      <c r="AA340" s="4"/>
      <c r="AB340" s="4"/>
    </row>
    <row r="341" hidden="1" outlineLevel="1">
      <c r="A341" s="7">
        <v>45891.0</v>
      </c>
      <c r="B341" s="8" t="s">
        <v>878</v>
      </c>
      <c r="C341" s="9" t="s">
        <v>4</v>
      </c>
      <c r="D341" s="16" t="s">
        <v>879</v>
      </c>
      <c r="E341" s="11" t="s">
        <v>880</v>
      </c>
      <c r="F341" s="120" t="s">
        <v>881</v>
      </c>
      <c r="G341" s="13"/>
      <c r="H341" s="15" t="s">
        <v>0</v>
      </c>
      <c r="I341" s="3"/>
      <c r="J341" s="3"/>
      <c r="K341" s="3"/>
      <c r="L341" s="3"/>
      <c r="M341" s="3"/>
      <c r="N341" s="3"/>
      <c r="O341" s="3"/>
      <c r="P341" s="3"/>
      <c r="Q341" s="3"/>
      <c r="R341" s="3"/>
      <c r="S341" s="3"/>
      <c r="T341" s="3"/>
      <c r="U341" s="3"/>
      <c r="V341" s="3"/>
      <c r="W341" s="4"/>
      <c r="X341" s="4"/>
      <c r="Y341" s="4"/>
      <c r="Z341" s="4"/>
      <c r="AA341" s="4"/>
      <c r="AB341" s="4"/>
    </row>
    <row r="342" hidden="1" outlineLevel="1">
      <c r="A342" s="7">
        <v>45891.0</v>
      </c>
      <c r="B342" s="8" t="s">
        <v>882</v>
      </c>
      <c r="C342" s="9" t="s">
        <v>4</v>
      </c>
      <c r="D342" s="16" t="s">
        <v>883</v>
      </c>
      <c r="E342" s="121" t="s">
        <v>884</v>
      </c>
      <c r="F342" s="122" t="s">
        <v>885</v>
      </c>
      <c r="G342" s="13"/>
      <c r="H342" s="15" t="s">
        <v>886</v>
      </c>
      <c r="I342" s="3"/>
      <c r="J342" s="3"/>
      <c r="K342" s="3"/>
      <c r="L342" s="3"/>
      <c r="M342" s="3"/>
      <c r="N342" s="3"/>
      <c r="O342" s="3"/>
      <c r="P342" s="3"/>
      <c r="Q342" s="3"/>
      <c r="R342" s="3"/>
      <c r="S342" s="3"/>
      <c r="T342" s="3"/>
      <c r="U342" s="3"/>
      <c r="V342" s="3"/>
      <c r="W342" s="4"/>
      <c r="X342" s="4"/>
      <c r="Y342" s="4"/>
      <c r="Z342" s="4"/>
      <c r="AA342" s="4"/>
      <c r="AB342" s="4"/>
    </row>
    <row r="343" hidden="1" outlineLevel="1">
      <c r="A343" s="7">
        <v>45891.0</v>
      </c>
      <c r="B343" s="8" t="s">
        <v>22</v>
      </c>
      <c r="C343" s="9" t="s">
        <v>4</v>
      </c>
      <c r="D343" s="16" t="s">
        <v>887</v>
      </c>
      <c r="E343" s="19" t="s">
        <v>888</v>
      </c>
      <c r="F343" s="10" t="s">
        <v>889</v>
      </c>
      <c r="G343" s="13"/>
      <c r="H343" s="15" t="s">
        <v>0</v>
      </c>
      <c r="I343" s="3"/>
      <c r="J343" s="3"/>
      <c r="K343" s="3"/>
      <c r="L343" s="3"/>
      <c r="M343" s="3"/>
      <c r="N343" s="3"/>
      <c r="O343" s="3"/>
      <c r="P343" s="3"/>
      <c r="Q343" s="3"/>
      <c r="R343" s="3"/>
      <c r="S343" s="3"/>
      <c r="T343" s="3"/>
      <c r="U343" s="3"/>
      <c r="V343" s="3"/>
      <c r="W343" s="4"/>
      <c r="X343" s="4"/>
      <c r="Y343" s="4"/>
      <c r="Z343" s="4"/>
      <c r="AA343" s="4"/>
      <c r="AB343" s="4"/>
    </row>
    <row r="344" hidden="1" outlineLevel="1">
      <c r="A344" s="7">
        <v>45891.0</v>
      </c>
      <c r="B344" s="8" t="s">
        <v>26</v>
      </c>
      <c r="C344" s="9" t="s">
        <v>4</v>
      </c>
      <c r="D344" s="16" t="s">
        <v>890</v>
      </c>
      <c r="E344" s="123" t="s">
        <v>891</v>
      </c>
      <c r="F344" s="124" t="s">
        <v>892</v>
      </c>
      <c r="G344" s="13"/>
      <c r="H344" s="15" t="s">
        <v>0</v>
      </c>
      <c r="I344" s="3"/>
      <c r="J344" s="3"/>
      <c r="K344" s="3"/>
      <c r="L344" s="3"/>
      <c r="M344" s="3"/>
      <c r="N344" s="3"/>
      <c r="O344" s="3"/>
      <c r="P344" s="3"/>
      <c r="Q344" s="3"/>
      <c r="R344" s="3"/>
      <c r="S344" s="3"/>
      <c r="T344" s="3"/>
      <c r="U344" s="3"/>
      <c r="V344" s="3"/>
      <c r="W344" s="4"/>
      <c r="X344" s="4"/>
      <c r="Y344" s="4"/>
      <c r="Z344" s="4"/>
      <c r="AA344" s="4"/>
      <c r="AB344" s="4"/>
    </row>
    <row r="345" hidden="1" outlineLevel="1">
      <c r="A345" s="7">
        <v>45891.0</v>
      </c>
      <c r="B345" s="8" t="s">
        <v>30</v>
      </c>
      <c r="C345" s="9" t="s">
        <v>4</v>
      </c>
      <c r="D345" s="16" t="s">
        <v>893</v>
      </c>
      <c r="E345" s="20" t="s">
        <v>894</v>
      </c>
      <c r="F345" s="125" t="s">
        <v>895</v>
      </c>
      <c r="G345" s="13"/>
      <c r="H345" s="15" t="s">
        <v>0</v>
      </c>
      <c r="I345" s="3"/>
      <c r="J345" s="3"/>
      <c r="K345" s="3"/>
      <c r="L345" s="3"/>
      <c r="M345" s="3"/>
      <c r="N345" s="3"/>
      <c r="O345" s="3"/>
      <c r="P345" s="3"/>
      <c r="Q345" s="3"/>
      <c r="R345" s="3"/>
      <c r="S345" s="3"/>
      <c r="T345" s="3"/>
      <c r="U345" s="3"/>
      <c r="V345" s="3"/>
      <c r="W345" s="4"/>
      <c r="X345" s="4"/>
      <c r="Y345" s="4"/>
      <c r="Z345" s="4"/>
      <c r="AA345" s="4"/>
      <c r="AB345" s="4"/>
    </row>
    <row r="346" hidden="1" outlineLevel="1">
      <c r="A346" s="7">
        <v>45891.0</v>
      </c>
      <c r="B346" s="8" t="s">
        <v>35</v>
      </c>
      <c r="C346" s="9" t="s">
        <v>4</v>
      </c>
      <c r="D346" s="16" t="s">
        <v>896</v>
      </c>
      <c r="E346" s="53" t="s">
        <v>897</v>
      </c>
      <c r="F346" s="12" t="s">
        <v>898</v>
      </c>
      <c r="G346" s="13"/>
      <c r="H346" s="15" t="s">
        <v>899</v>
      </c>
      <c r="I346" s="3"/>
      <c r="J346" s="3"/>
      <c r="K346" s="3"/>
      <c r="L346" s="3"/>
      <c r="M346" s="3"/>
      <c r="N346" s="3"/>
      <c r="O346" s="3"/>
      <c r="P346" s="3"/>
      <c r="Q346" s="3"/>
      <c r="R346" s="3"/>
      <c r="S346" s="3"/>
      <c r="T346" s="3"/>
      <c r="U346" s="3"/>
      <c r="V346" s="3"/>
      <c r="W346" s="4"/>
      <c r="X346" s="4"/>
      <c r="Y346" s="4"/>
      <c r="Z346" s="4"/>
      <c r="AA346" s="4"/>
      <c r="AB346" s="4"/>
    </row>
    <row r="347" hidden="1" outlineLevel="1">
      <c r="A347" s="7">
        <v>45891.0</v>
      </c>
      <c r="B347" s="21" t="s">
        <v>39</v>
      </c>
      <c r="C347" s="9" t="s">
        <v>4</v>
      </c>
      <c r="D347" s="16" t="s">
        <v>900</v>
      </c>
      <c r="E347" s="22" t="s">
        <v>41</v>
      </c>
      <c r="F347" s="23" t="s">
        <v>901</v>
      </c>
      <c r="G347" s="24" t="s">
        <v>43</v>
      </c>
      <c r="H347" s="15" t="s">
        <v>0</v>
      </c>
      <c r="I347" s="3"/>
      <c r="J347" s="3"/>
      <c r="K347" s="3"/>
      <c r="L347" s="3"/>
      <c r="M347" s="3"/>
      <c r="N347" s="3"/>
      <c r="O347" s="3"/>
      <c r="P347" s="3"/>
      <c r="Q347" s="3"/>
      <c r="R347" s="3"/>
      <c r="S347" s="3"/>
      <c r="T347" s="3"/>
      <c r="U347" s="3"/>
      <c r="V347" s="3"/>
      <c r="W347" s="4"/>
      <c r="X347" s="4"/>
      <c r="Y347" s="4"/>
      <c r="Z347" s="4"/>
      <c r="AA347" s="4"/>
      <c r="AB347" s="4"/>
    </row>
    <row r="348" hidden="1" outlineLevel="1">
      <c r="A348" s="7">
        <v>45891.0</v>
      </c>
      <c r="B348" s="21" t="s">
        <v>39</v>
      </c>
      <c r="C348" s="9" t="s">
        <v>4</v>
      </c>
      <c r="D348" s="16" t="s">
        <v>902</v>
      </c>
      <c r="E348" s="22" t="s">
        <v>45</v>
      </c>
      <c r="F348" s="12" t="s">
        <v>903</v>
      </c>
      <c r="G348" s="24" t="s">
        <v>43</v>
      </c>
      <c r="H348" s="15" t="s">
        <v>0</v>
      </c>
      <c r="I348" s="3"/>
      <c r="J348" s="3"/>
      <c r="K348" s="3"/>
      <c r="L348" s="3"/>
      <c r="M348" s="3"/>
      <c r="N348" s="3"/>
      <c r="O348" s="3"/>
      <c r="P348" s="3"/>
      <c r="Q348" s="3"/>
      <c r="R348" s="3"/>
      <c r="S348" s="3"/>
      <c r="T348" s="3"/>
      <c r="U348" s="3"/>
      <c r="V348" s="3"/>
      <c r="W348" s="4"/>
      <c r="X348" s="4"/>
      <c r="Y348" s="4"/>
      <c r="Z348" s="4"/>
      <c r="AA348" s="4"/>
      <c r="AB348" s="4"/>
    </row>
    <row r="349" hidden="1" outlineLevel="1">
      <c r="A349" s="7">
        <v>45891.0</v>
      </c>
      <c r="B349" s="21" t="s">
        <v>39</v>
      </c>
      <c r="C349" s="9" t="s">
        <v>4</v>
      </c>
      <c r="D349" s="16" t="s">
        <v>904</v>
      </c>
      <c r="E349" s="22" t="s">
        <v>48</v>
      </c>
      <c r="F349" s="12" t="s">
        <v>905</v>
      </c>
      <c r="G349" s="24" t="s">
        <v>43</v>
      </c>
      <c r="H349" s="15" t="s">
        <v>0</v>
      </c>
      <c r="I349" s="3"/>
      <c r="J349" s="3"/>
      <c r="K349" s="3"/>
      <c r="L349" s="3"/>
      <c r="M349" s="3"/>
      <c r="N349" s="3"/>
      <c r="O349" s="3"/>
      <c r="P349" s="3"/>
      <c r="Q349" s="3"/>
      <c r="R349" s="3"/>
      <c r="S349" s="3"/>
      <c r="T349" s="3"/>
      <c r="U349" s="3"/>
      <c r="V349" s="3"/>
      <c r="W349" s="4"/>
      <c r="X349" s="4"/>
      <c r="Y349" s="4"/>
      <c r="Z349" s="4"/>
      <c r="AA349" s="4"/>
      <c r="AB349" s="4"/>
    </row>
    <row r="350" collapsed="1">
      <c r="A350" s="105">
        <v>45898.0</v>
      </c>
      <c r="G350" s="106"/>
      <c r="H350" s="15" t="s">
        <v>0</v>
      </c>
      <c r="I350" s="3"/>
      <c r="J350" s="3"/>
      <c r="K350" s="3"/>
      <c r="L350" s="3"/>
      <c r="M350" s="3"/>
      <c r="N350" s="3"/>
      <c r="O350" s="3"/>
      <c r="P350" s="3"/>
      <c r="Q350" s="3"/>
      <c r="R350" s="3"/>
      <c r="S350" s="3"/>
      <c r="T350" s="3"/>
      <c r="U350" s="3"/>
      <c r="V350" s="3"/>
      <c r="W350" s="4"/>
      <c r="X350" s="4"/>
      <c r="Y350" s="4"/>
      <c r="Z350" s="4"/>
      <c r="AA350" s="4"/>
      <c r="AB350" s="4"/>
    </row>
    <row r="351" ht="33.0" hidden="1" customHeight="1" outlineLevel="1">
      <c r="A351" s="7">
        <v>45898.0</v>
      </c>
      <c r="B351" s="8" t="s">
        <v>906</v>
      </c>
      <c r="C351" s="9" t="s">
        <v>4</v>
      </c>
      <c r="D351" s="10" t="s">
        <v>907</v>
      </c>
      <c r="E351" s="11" t="s">
        <v>908</v>
      </c>
      <c r="F351" s="12" t="s">
        <v>909</v>
      </c>
      <c r="G351" s="13"/>
      <c r="H351" s="14" t="s">
        <v>0</v>
      </c>
      <c r="I351" s="3"/>
      <c r="J351" s="3"/>
      <c r="K351" s="3"/>
      <c r="L351" s="3"/>
      <c r="M351" s="3"/>
      <c r="N351" s="3"/>
      <c r="O351" s="3"/>
      <c r="P351" s="3"/>
      <c r="Q351" s="3"/>
      <c r="R351" s="3"/>
      <c r="S351" s="3"/>
      <c r="T351" s="3"/>
      <c r="U351" s="3"/>
      <c r="V351" s="3"/>
      <c r="W351" s="4"/>
      <c r="X351" s="4"/>
      <c r="Y351" s="4"/>
      <c r="Z351" s="4"/>
      <c r="AA351" s="4"/>
      <c r="AB351" s="4"/>
    </row>
    <row r="352" hidden="1" outlineLevel="1">
      <c r="A352" s="7">
        <v>45898.0</v>
      </c>
      <c r="B352" s="8" t="s">
        <v>910</v>
      </c>
      <c r="C352" s="9" t="s">
        <v>4</v>
      </c>
      <c r="D352" s="10" t="s">
        <v>911</v>
      </c>
      <c r="E352" s="20" t="s">
        <v>912</v>
      </c>
      <c r="F352" s="126" t="s">
        <v>913</v>
      </c>
      <c r="G352" s="13"/>
      <c r="H352" s="15" t="s">
        <v>0</v>
      </c>
      <c r="I352" s="3"/>
      <c r="J352" s="3"/>
      <c r="K352" s="3"/>
      <c r="L352" s="3"/>
      <c r="M352" s="3"/>
      <c r="N352" s="3"/>
      <c r="O352" s="3"/>
      <c r="P352" s="3"/>
      <c r="Q352" s="3"/>
      <c r="R352" s="3"/>
      <c r="S352" s="3"/>
      <c r="T352" s="3"/>
      <c r="U352" s="3"/>
      <c r="V352" s="3"/>
      <c r="W352" s="4"/>
      <c r="X352" s="4"/>
      <c r="Y352" s="4"/>
      <c r="Z352" s="4"/>
      <c r="AA352" s="4"/>
      <c r="AB352" s="4"/>
    </row>
    <row r="353" hidden="1" outlineLevel="1">
      <c r="A353" s="7">
        <v>45898.0</v>
      </c>
      <c r="B353" s="8" t="s">
        <v>914</v>
      </c>
      <c r="C353" s="9" t="s">
        <v>4</v>
      </c>
      <c r="D353" s="16" t="s">
        <v>915</v>
      </c>
      <c r="E353" s="11" t="s">
        <v>916</v>
      </c>
      <c r="F353" s="117" t="s">
        <v>917</v>
      </c>
      <c r="G353" s="42" t="s">
        <v>56</v>
      </c>
      <c r="H353" s="15" t="s">
        <v>0</v>
      </c>
      <c r="I353" s="3"/>
      <c r="J353" s="3"/>
      <c r="K353" s="3"/>
      <c r="L353" s="3"/>
      <c r="M353" s="3"/>
      <c r="N353" s="3"/>
      <c r="O353" s="3"/>
      <c r="P353" s="3"/>
      <c r="Q353" s="3"/>
      <c r="R353" s="3"/>
      <c r="S353" s="3"/>
      <c r="T353" s="3"/>
      <c r="U353" s="3"/>
      <c r="V353" s="3"/>
      <c r="W353" s="4"/>
      <c r="X353" s="4"/>
      <c r="Y353" s="4"/>
      <c r="Z353" s="4"/>
      <c r="AA353" s="4"/>
      <c r="AB353" s="4"/>
    </row>
    <row r="354" hidden="1" outlineLevel="1">
      <c r="A354" s="7">
        <v>45898.0</v>
      </c>
      <c r="B354" s="8" t="s">
        <v>918</v>
      </c>
      <c r="C354" s="9" t="s">
        <v>4</v>
      </c>
      <c r="D354" s="16" t="s">
        <v>919</v>
      </c>
      <c r="E354" s="127" t="s">
        <v>920</v>
      </c>
      <c r="F354" s="126" t="s">
        <v>921</v>
      </c>
      <c r="G354" s="13"/>
      <c r="H354" s="15" t="s">
        <v>0</v>
      </c>
      <c r="I354" s="3"/>
      <c r="J354" s="3"/>
      <c r="K354" s="3"/>
      <c r="L354" s="3"/>
      <c r="M354" s="3"/>
      <c r="N354" s="3"/>
      <c r="O354" s="3"/>
      <c r="P354" s="3"/>
      <c r="Q354" s="3"/>
      <c r="R354" s="3"/>
      <c r="S354" s="3"/>
      <c r="T354" s="3"/>
      <c r="U354" s="3"/>
      <c r="V354" s="3"/>
      <c r="W354" s="4"/>
      <c r="X354" s="4"/>
      <c r="Y354" s="4"/>
      <c r="Z354" s="4"/>
      <c r="AA354" s="4"/>
      <c r="AB354" s="4"/>
    </row>
    <row r="355" hidden="1" outlineLevel="1">
      <c r="A355" s="7">
        <v>45898.0</v>
      </c>
      <c r="B355" s="8" t="s">
        <v>22</v>
      </c>
      <c r="C355" s="9" t="s">
        <v>4</v>
      </c>
      <c r="D355" s="16" t="s">
        <v>922</v>
      </c>
      <c r="E355" s="19" t="s">
        <v>923</v>
      </c>
      <c r="F355" s="10" t="s">
        <v>924</v>
      </c>
      <c r="G355" s="13"/>
      <c r="H355" s="15" t="s">
        <v>0</v>
      </c>
      <c r="I355" s="3"/>
      <c r="J355" s="3"/>
      <c r="K355" s="3"/>
      <c r="L355" s="3"/>
      <c r="M355" s="3"/>
      <c r="N355" s="3"/>
      <c r="O355" s="3"/>
      <c r="P355" s="3"/>
      <c r="Q355" s="3"/>
      <c r="R355" s="3"/>
      <c r="S355" s="3"/>
      <c r="T355" s="3"/>
      <c r="U355" s="3"/>
      <c r="V355" s="3"/>
      <c r="W355" s="4"/>
      <c r="X355" s="4"/>
      <c r="Y355" s="4"/>
      <c r="Z355" s="4"/>
      <c r="AA355" s="4"/>
      <c r="AB355" s="4"/>
    </row>
    <row r="356" hidden="1" outlineLevel="1">
      <c r="A356" s="7">
        <v>45898.0</v>
      </c>
      <c r="B356" s="8" t="s">
        <v>26</v>
      </c>
      <c r="C356" s="9" t="s">
        <v>4</v>
      </c>
      <c r="D356" s="16" t="s">
        <v>925</v>
      </c>
      <c r="E356" s="128" t="s">
        <v>926</v>
      </c>
      <c r="F356" s="10" t="s">
        <v>927</v>
      </c>
      <c r="G356" s="13"/>
      <c r="H356" s="15" t="s">
        <v>0</v>
      </c>
      <c r="I356" s="3"/>
      <c r="J356" s="3"/>
      <c r="K356" s="3"/>
      <c r="L356" s="3"/>
      <c r="M356" s="3"/>
      <c r="N356" s="3"/>
      <c r="O356" s="3"/>
      <c r="P356" s="3"/>
      <c r="Q356" s="3"/>
      <c r="R356" s="3"/>
      <c r="S356" s="3"/>
      <c r="T356" s="3"/>
      <c r="U356" s="3"/>
      <c r="V356" s="3"/>
      <c r="W356" s="4"/>
      <c r="X356" s="4"/>
      <c r="Y356" s="4"/>
      <c r="Z356" s="4"/>
      <c r="AA356" s="4"/>
      <c r="AB356" s="4"/>
    </row>
    <row r="357" hidden="1" outlineLevel="1">
      <c r="A357" s="7">
        <v>45898.0</v>
      </c>
      <c r="B357" s="8" t="s">
        <v>30</v>
      </c>
      <c r="C357" s="9" t="s">
        <v>4</v>
      </c>
      <c r="D357" s="16" t="s">
        <v>928</v>
      </c>
      <c r="E357" s="20" t="s">
        <v>929</v>
      </c>
      <c r="F357" s="116" t="s">
        <v>930</v>
      </c>
      <c r="G357" s="13"/>
      <c r="H357" s="15" t="s">
        <v>0</v>
      </c>
      <c r="I357" s="3"/>
      <c r="J357" s="3"/>
      <c r="K357" s="3"/>
      <c r="L357" s="3"/>
      <c r="M357" s="3"/>
      <c r="N357" s="3"/>
      <c r="O357" s="3"/>
      <c r="P357" s="3"/>
      <c r="Q357" s="3"/>
      <c r="R357" s="3"/>
      <c r="S357" s="3"/>
      <c r="T357" s="3"/>
      <c r="U357" s="3"/>
      <c r="V357" s="3"/>
      <c r="W357" s="4"/>
      <c r="X357" s="4"/>
      <c r="Y357" s="4"/>
      <c r="Z357" s="4"/>
      <c r="AA357" s="4"/>
      <c r="AB357" s="4"/>
    </row>
    <row r="358" hidden="1" outlineLevel="1">
      <c r="A358" s="7">
        <v>45898.0</v>
      </c>
      <c r="B358" s="8" t="s">
        <v>35</v>
      </c>
      <c r="C358" s="9" t="s">
        <v>4</v>
      </c>
      <c r="D358" s="16" t="s">
        <v>931</v>
      </c>
      <c r="E358" s="10" t="s">
        <v>932</v>
      </c>
      <c r="F358" s="12" t="s">
        <v>933</v>
      </c>
      <c r="G358" s="13"/>
      <c r="H358" s="15" t="s">
        <v>0</v>
      </c>
      <c r="I358" s="3"/>
      <c r="J358" s="3"/>
      <c r="K358" s="3"/>
      <c r="L358" s="3"/>
      <c r="M358" s="3"/>
      <c r="N358" s="3"/>
      <c r="O358" s="3"/>
      <c r="P358" s="3"/>
      <c r="Q358" s="3"/>
      <c r="R358" s="3"/>
      <c r="S358" s="3"/>
      <c r="T358" s="3"/>
      <c r="U358" s="3"/>
      <c r="V358" s="3"/>
      <c r="W358" s="4"/>
      <c r="X358" s="4"/>
      <c r="Y358" s="4"/>
      <c r="Z358" s="4"/>
      <c r="AA358" s="4"/>
      <c r="AB358" s="4"/>
    </row>
    <row r="359" hidden="1" outlineLevel="1">
      <c r="A359" s="7">
        <v>45898.0</v>
      </c>
      <c r="B359" s="21" t="s">
        <v>39</v>
      </c>
      <c r="C359" s="9" t="s">
        <v>4</v>
      </c>
      <c r="D359" s="16" t="s">
        <v>934</v>
      </c>
      <c r="E359" s="22" t="s">
        <v>41</v>
      </c>
      <c r="F359" s="23" t="s">
        <v>935</v>
      </c>
      <c r="G359" s="24" t="s">
        <v>43</v>
      </c>
      <c r="H359" s="15" t="s">
        <v>0</v>
      </c>
      <c r="I359" s="3"/>
      <c r="J359" s="3"/>
      <c r="K359" s="3"/>
      <c r="L359" s="3"/>
      <c r="M359" s="3"/>
      <c r="N359" s="3"/>
      <c r="O359" s="3"/>
      <c r="P359" s="3"/>
      <c r="Q359" s="3"/>
      <c r="R359" s="3"/>
      <c r="S359" s="3"/>
      <c r="T359" s="3"/>
      <c r="U359" s="3"/>
      <c r="V359" s="3"/>
      <c r="W359" s="4"/>
      <c r="X359" s="4"/>
      <c r="Y359" s="4"/>
      <c r="Z359" s="4"/>
      <c r="AA359" s="4"/>
      <c r="AB359" s="4"/>
    </row>
    <row r="360" hidden="1" outlineLevel="1">
      <c r="A360" s="7">
        <v>45898.0</v>
      </c>
      <c r="B360" s="21" t="s">
        <v>39</v>
      </c>
      <c r="C360" s="9" t="s">
        <v>4</v>
      </c>
      <c r="D360" s="16" t="s">
        <v>936</v>
      </c>
      <c r="E360" s="22" t="s">
        <v>45</v>
      </c>
      <c r="F360" s="12" t="s">
        <v>937</v>
      </c>
      <c r="G360" s="24" t="s">
        <v>43</v>
      </c>
      <c r="H360" s="15" t="s">
        <v>0</v>
      </c>
      <c r="I360" s="3"/>
      <c r="J360" s="3"/>
      <c r="K360" s="3"/>
      <c r="L360" s="3"/>
      <c r="M360" s="3"/>
      <c r="N360" s="3"/>
      <c r="O360" s="3"/>
      <c r="P360" s="3"/>
      <c r="Q360" s="3"/>
      <c r="R360" s="3"/>
      <c r="S360" s="3"/>
      <c r="T360" s="3"/>
      <c r="U360" s="3"/>
      <c r="V360" s="3"/>
      <c r="W360" s="4"/>
      <c r="X360" s="4"/>
      <c r="Y360" s="4"/>
      <c r="Z360" s="4"/>
      <c r="AA360" s="4"/>
      <c r="AB360" s="4"/>
    </row>
    <row r="361" hidden="1" outlineLevel="1">
      <c r="A361" s="7">
        <v>45898.0</v>
      </c>
      <c r="B361" s="21" t="s">
        <v>39</v>
      </c>
      <c r="C361" s="9" t="s">
        <v>4</v>
      </c>
      <c r="D361" s="16" t="s">
        <v>938</v>
      </c>
      <c r="E361" s="22" t="s">
        <v>48</v>
      </c>
      <c r="F361" s="10" t="s">
        <v>939</v>
      </c>
      <c r="G361" s="24" t="s">
        <v>43</v>
      </c>
      <c r="H361" s="15" t="s">
        <v>0</v>
      </c>
      <c r="I361" s="3"/>
      <c r="J361" s="3"/>
      <c r="K361" s="3"/>
      <c r="L361" s="3"/>
      <c r="M361" s="3"/>
      <c r="N361" s="3"/>
      <c r="O361" s="3"/>
      <c r="P361" s="3"/>
      <c r="Q361" s="3"/>
      <c r="R361" s="3"/>
      <c r="S361" s="3"/>
      <c r="T361" s="3"/>
      <c r="U361" s="3"/>
      <c r="V361" s="3"/>
      <c r="W361" s="4"/>
      <c r="X361" s="4"/>
      <c r="Y361" s="4"/>
      <c r="Z361" s="4"/>
      <c r="AA361" s="4"/>
      <c r="AB361" s="4"/>
    </row>
    <row r="362" collapsed="1">
      <c r="A362" s="105">
        <v>45905.0</v>
      </c>
      <c r="G362" s="106"/>
      <c r="H362" s="15" t="s">
        <v>0</v>
      </c>
      <c r="I362" s="3"/>
      <c r="J362" s="3"/>
      <c r="K362" s="3"/>
      <c r="L362" s="3"/>
      <c r="M362" s="3"/>
      <c r="N362" s="3"/>
      <c r="O362" s="3"/>
      <c r="P362" s="3"/>
      <c r="Q362" s="3"/>
      <c r="R362" s="3"/>
      <c r="S362" s="3"/>
      <c r="T362" s="3"/>
      <c r="U362" s="3"/>
      <c r="V362" s="3"/>
      <c r="W362" s="4"/>
      <c r="X362" s="4"/>
      <c r="Y362" s="4"/>
      <c r="Z362" s="4"/>
      <c r="AA362" s="4"/>
      <c r="AB362" s="4"/>
    </row>
    <row r="363" ht="40.5" hidden="1" customHeight="1" outlineLevel="1">
      <c r="A363" s="7">
        <v>45905.0</v>
      </c>
      <c r="B363" s="8" t="s">
        <v>940</v>
      </c>
      <c r="C363" s="9" t="s">
        <v>4</v>
      </c>
      <c r="D363" s="10" t="s">
        <v>941</v>
      </c>
      <c r="E363" s="11" t="s">
        <v>942</v>
      </c>
      <c r="F363" s="12" t="s">
        <v>943</v>
      </c>
      <c r="G363" s="13"/>
      <c r="H363" s="15" t="s">
        <v>944</v>
      </c>
      <c r="I363" s="3"/>
      <c r="J363" s="3"/>
      <c r="K363" s="3"/>
      <c r="L363" s="3"/>
      <c r="M363" s="3"/>
      <c r="N363" s="3"/>
      <c r="O363" s="3"/>
      <c r="P363" s="3"/>
      <c r="Q363" s="3"/>
      <c r="R363" s="3"/>
      <c r="S363" s="3"/>
      <c r="T363" s="3"/>
      <c r="U363" s="3"/>
      <c r="V363" s="3"/>
      <c r="W363" s="4"/>
      <c r="X363" s="4"/>
      <c r="Y363" s="4"/>
      <c r="Z363" s="4"/>
      <c r="AA363" s="4"/>
      <c r="AB363" s="4"/>
    </row>
    <row r="364" hidden="1" outlineLevel="1">
      <c r="A364" s="7">
        <v>45905.0</v>
      </c>
      <c r="B364" s="8" t="s">
        <v>945</v>
      </c>
      <c r="C364" s="9" t="s">
        <v>4</v>
      </c>
      <c r="D364" s="10" t="s">
        <v>946</v>
      </c>
      <c r="E364" s="20" t="s">
        <v>947</v>
      </c>
      <c r="F364" s="126" t="s">
        <v>948</v>
      </c>
      <c r="G364" s="13"/>
      <c r="H364" s="15" t="s">
        <v>949</v>
      </c>
      <c r="I364" s="3"/>
      <c r="J364" s="3"/>
      <c r="K364" s="3"/>
      <c r="L364" s="3"/>
      <c r="M364" s="3"/>
      <c r="N364" s="3"/>
      <c r="O364" s="3"/>
      <c r="P364" s="3"/>
      <c r="Q364" s="3"/>
      <c r="R364" s="3"/>
      <c r="S364" s="3"/>
      <c r="T364" s="3"/>
      <c r="U364" s="3"/>
      <c r="V364" s="3"/>
      <c r="W364" s="4"/>
      <c r="X364" s="4"/>
      <c r="Y364" s="4"/>
      <c r="Z364" s="4"/>
      <c r="AA364" s="4"/>
      <c r="AB364" s="4"/>
    </row>
    <row r="365" hidden="1" outlineLevel="1">
      <c r="A365" s="7">
        <v>45905.0</v>
      </c>
      <c r="B365" s="8" t="s">
        <v>950</v>
      </c>
      <c r="C365" s="9" t="s">
        <v>4</v>
      </c>
      <c r="D365" s="16" t="s">
        <v>951</v>
      </c>
      <c r="E365" s="11" t="s">
        <v>952</v>
      </c>
      <c r="F365" s="117" t="s">
        <v>953</v>
      </c>
      <c r="G365" s="13"/>
      <c r="H365" s="15" t="s">
        <v>0</v>
      </c>
      <c r="I365" s="3"/>
      <c r="J365" s="3"/>
      <c r="K365" s="3"/>
      <c r="L365" s="3"/>
      <c r="M365" s="3"/>
      <c r="N365" s="3"/>
      <c r="O365" s="3"/>
      <c r="P365" s="3"/>
      <c r="Q365" s="3"/>
      <c r="R365" s="3"/>
      <c r="S365" s="3"/>
      <c r="T365" s="3"/>
      <c r="U365" s="3"/>
      <c r="V365" s="3"/>
      <c r="W365" s="4"/>
      <c r="X365" s="4"/>
      <c r="Y365" s="4"/>
      <c r="Z365" s="4"/>
      <c r="AA365" s="4"/>
      <c r="AB365" s="4"/>
    </row>
    <row r="366" hidden="1" outlineLevel="1">
      <c r="A366" s="7">
        <v>45905.0</v>
      </c>
      <c r="B366" s="8" t="s">
        <v>954</v>
      </c>
      <c r="C366" s="9" t="s">
        <v>4</v>
      </c>
      <c r="D366" s="16" t="s">
        <v>955</v>
      </c>
      <c r="E366" s="129" t="s">
        <v>956</v>
      </c>
      <c r="F366" s="130" t="s">
        <v>957</v>
      </c>
      <c r="G366" s="13"/>
      <c r="H366" s="15" t="s">
        <v>0</v>
      </c>
      <c r="I366" s="3"/>
      <c r="J366" s="3"/>
      <c r="K366" s="3"/>
      <c r="L366" s="3"/>
      <c r="M366" s="3"/>
      <c r="N366" s="3"/>
      <c r="O366" s="3"/>
      <c r="P366" s="3"/>
      <c r="Q366" s="3"/>
      <c r="R366" s="3"/>
      <c r="S366" s="3"/>
      <c r="T366" s="3"/>
      <c r="U366" s="3"/>
      <c r="V366" s="3"/>
      <c r="W366" s="4"/>
      <c r="X366" s="4"/>
      <c r="Y366" s="4"/>
      <c r="Z366" s="4"/>
      <c r="AA366" s="4"/>
      <c r="AB366" s="4"/>
    </row>
    <row r="367" hidden="1" outlineLevel="1">
      <c r="A367" s="7">
        <v>45905.0</v>
      </c>
      <c r="B367" s="8" t="s">
        <v>22</v>
      </c>
      <c r="C367" s="9" t="s">
        <v>4</v>
      </c>
      <c r="D367" s="16" t="s">
        <v>958</v>
      </c>
      <c r="E367" s="19" t="s">
        <v>959</v>
      </c>
      <c r="F367" s="10" t="s">
        <v>960</v>
      </c>
      <c r="G367" s="13"/>
      <c r="H367" s="15" t="s">
        <v>0</v>
      </c>
      <c r="I367" s="3"/>
      <c r="J367" s="3"/>
      <c r="K367" s="3"/>
      <c r="L367" s="3"/>
      <c r="M367" s="3"/>
      <c r="N367" s="3"/>
      <c r="O367" s="3"/>
      <c r="P367" s="3"/>
      <c r="Q367" s="3"/>
      <c r="R367" s="3"/>
      <c r="S367" s="3"/>
      <c r="T367" s="3"/>
      <c r="U367" s="3"/>
      <c r="V367" s="3"/>
      <c r="W367" s="4"/>
      <c r="X367" s="4"/>
      <c r="Y367" s="4"/>
      <c r="Z367" s="4"/>
      <c r="AA367" s="4"/>
      <c r="AB367" s="4"/>
    </row>
    <row r="368" hidden="1" outlineLevel="1">
      <c r="A368" s="7">
        <v>45905.0</v>
      </c>
      <c r="B368" s="8" t="s">
        <v>26</v>
      </c>
      <c r="C368" s="9" t="s">
        <v>4</v>
      </c>
      <c r="D368" s="16" t="s">
        <v>961</v>
      </c>
      <c r="E368" s="128" t="s">
        <v>962</v>
      </c>
      <c r="F368" s="10" t="s">
        <v>963</v>
      </c>
      <c r="G368" s="13"/>
      <c r="H368" s="15" t="s">
        <v>0</v>
      </c>
      <c r="I368" s="3"/>
      <c r="J368" s="3"/>
      <c r="K368" s="3"/>
      <c r="L368" s="3"/>
      <c r="M368" s="3"/>
      <c r="N368" s="3"/>
      <c r="O368" s="3"/>
      <c r="P368" s="3"/>
      <c r="Q368" s="3"/>
      <c r="R368" s="3"/>
      <c r="S368" s="3"/>
      <c r="T368" s="3"/>
      <c r="U368" s="3"/>
      <c r="V368" s="3"/>
      <c r="W368" s="4"/>
      <c r="X368" s="4"/>
      <c r="Y368" s="4"/>
      <c r="Z368" s="4"/>
      <c r="AA368" s="4"/>
      <c r="AB368" s="4"/>
    </row>
    <row r="369" hidden="1" outlineLevel="1">
      <c r="A369" s="7">
        <v>45905.0</v>
      </c>
      <c r="B369" s="8" t="s">
        <v>30</v>
      </c>
      <c r="C369" s="9" t="s">
        <v>4</v>
      </c>
      <c r="D369" s="16" t="s">
        <v>964</v>
      </c>
      <c r="E369" s="20" t="s">
        <v>965</v>
      </c>
      <c r="F369" s="116" t="s">
        <v>966</v>
      </c>
      <c r="G369" s="13"/>
      <c r="H369" s="15" t="s">
        <v>0</v>
      </c>
      <c r="I369" s="3"/>
      <c r="J369" s="3"/>
      <c r="K369" s="3"/>
      <c r="L369" s="3"/>
      <c r="M369" s="3"/>
      <c r="N369" s="3"/>
      <c r="O369" s="3"/>
      <c r="P369" s="3"/>
      <c r="Q369" s="3"/>
      <c r="R369" s="3"/>
      <c r="S369" s="3"/>
      <c r="T369" s="3"/>
      <c r="U369" s="3"/>
      <c r="V369" s="3"/>
      <c r="W369" s="4"/>
      <c r="X369" s="4"/>
      <c r="Y369" s="4"/>
      <c r="Z369" s="4"/>
      <c r="AA369" s="4"/>
      <c r="AB369" s="4"/>
    </row>
    <row r="370" hidden="1" outlineLevel="1">
      <c r="A370" s="7">
        <v>45905.0</v>
      </c>
      <c r="B370" s="8" t="s">
        <v>35</v>
      </c>
      <c r="C370" s="9" t="s">
        <v>4</v>
      </c>
      <c r="D370" s="16" t="s">
        <v>967</v>
      </c>
      <c r="E370" s="10" t="s">
        <v>968</v>
      </c>
      <c r="F370" s="12" t="s">
        <v>969</v>
      </c>
      <c r="G370" s="13"/>
      <c r="H370" s="15" t="s">
        <v>0</v>
      </c>
      <c r="I370" s="3"/>
      <c r="J370" s="3"/>
      <c r="K370" s="3"/>
      <c r="L370" s="3"/>
      <c r="M370" s="3"/>
      <c r="N370" s="3"/>
      <c r="O370" s="3"/>
      <c r="P370" s="3"/>
      <c r="Q370" s="3"/>
      <c r="R370" s="3"/>
      <c r="S370" s="3"/>
      <c r="T370" s="3"/>
      <c r="U370" s="3"/>
      <c r="V370" s="3"/>
      <c r="W370" s="4"/>
      <c r="X370" s="4"/>
      <c r="Y370" s="4"/>
      <c r="Z370" s="4"/>
      <c r="AA370" s="4"/>
      <c r="AB370" s="4"/>
    </row>
    <row r="371" hidden="1" outlineLevel="1">
      <c r="A371" s="7">
        <v>45905.0</v>
      </c>
      <c r="B371" s="21" t="s">
        <v>39</v>
      </c>
      <c r="C371" s="9" t="s">
        <v>4</v>
      </c>
      <c r="D371" s="16" t="s">
        <v>970</v>
      </c>
      <c r="E371" s="22" t="s">
        <v>41</v>
      </c>
      <c r="F371" s="23" t="s">
        <v>971</v>
      </c>
      <c r="G371" s="24" t="s">
        <v>43</v>
      </c>
      <c r="H371" s="15" t="s">
        <v>0</v>
      </c>
      <c r="I371" s="3"/>
      <c r="J371" s="3"/>
      <c r="K371" s="3"/>
      <c r="L371" s="3"/>
      <c r="M371" s="3"/>
      <c r="N371" s="3"/>
      <c r="O371" s="3"/>
      <c r="P371" s="3"/>
      <c r="Q371" s="3"/>
      <c r="R371" s="3"/>
      <c r="S371" s="3"/>
      <c r="T371" s="3"/>
      <c r="U371" s="3"/>
      <c r="V371" s="3"/>
      <c r="W371" s="4"/>
      <c r="X371" s="4"/>
      <c r="Y371" s="4"/>
      <c r="Z371" s="4"/>
      <c r="AA371" s="4"/>
      <c r="AB371" s="4"/>
    </row>
    <row r="372" hidden="1" outlineLevel="1">
      <c r="A372" s="7">
        <v>45905.0</v>
      </c>
      <c r="B372" s="21" t="s">
        <v>39</v>
      </c>
      <c r="C372" s="9" t="s">
        <v>4</v>
      </c>
      <c r="D372" s="16" t="s">
        <v>972</v>
      </c>
      <c r="E372" s="22" t="s">
        <v>45</v>
      </c>
      <c r="F372" s="12" t="s">
        <v>973</v>
      </c>
      <c r="G372" s="24" t="s">
        <v>43</v>
      </c>
      <c r="H372" s="15" t="s">
        <v>0</v>
      </c>
      <c r="I372" s="3"/>
      <c r="J372" s="3"/>
      <c r="K372" s="3"/>
      <c r="L372" s="3"/>
      <c r="M372" s="3"/>
      <c r="N372" s="3"/>
      <c r="O372" s="3"/>
      <c r="P372" s="3"/>
      <c r="Q372" s="3"/>
      <c r="R372" s="3"/>
      <c r="S372" s="3"/>
      <c r="T372" s="3"/>
      <c r="U372" s="3"/>
      <c r="V372" s="3"/>
      <c r="W372" s="4"/>
      <c r="X372" s="4"/>
      <c r="Y372" s="4"/>
      <c r="Z372" s="4"/>
      <c r="AA372" s="4"/>
      <c r="AB372" s="4"/>
    </row>
    <row r="373" hidden="1" outlineLevel="1">
      <c r="A373" s="7">
        <v>45905.0</v>
      </c>
      <c r="B373" s="21" t="s">
        <v>39</v>
      </c>
      <c r="C373" s="9" t="s">
        <v>4</v>
      </c>
      <c r="D373" s="16" t="s">
        <v>974</v>
      </c>
      <c r="E373" s="22" t="s">
        <v>48</v>
      </c>
      <c r="F373" s="10" t="s">
        <v>975</v>
      </c>
      <c r="G373" s="24" t="s">
        <v>43</v>
      </c>
      <c r="H373" s="15" t="s">
        <v>0</v>
      </c>
      <c r="I373" s="3"/>
      <c r="J373" s="3"/>
      <c r="K373" s="3"/>
      <c r="L373" s="3"/>
      <c r="M373" s="3"/>
      <c r="N373" s="3"/>
      <c r="O373" s="3"/>
      <c r="P373" s="3"/>
      <c r="Q373" s="3"/>
      <c r="R373" s="3"/>
      <c r="S373" s="3"/>
      <c r="T373" s="3"/>
      <c r="U373" s="3"/>
      <c r="V373" s="3"/>
      <c r="W373" s="4"/>
      <c r="X373" s="4"/>
      <c r="Y373" s="4"/>
      <c r="Z373" s="4"/>
      <c r="AA373" s="4"/>
      <c r="AB373" s="4"/>
    </row>
    <row r="374" collapsed="1">
      <c r="A374" s="105">
        <v>45912.0</v>
      </c>
      <c r="G374" s="106"/>
      <c r="H374" s="15" t="s">
        <v>0</v>
      </c>
      <c r="I374" s="3"/>
      <c r="J374" s="3"/>
      <c r="K374" s="3"/>
      <c r="L374" s="3"/>
      <c r="M374" s="3"/>
      <c r="N374" s="3"/>
      <c r="O374" s="3"/>
      <c r="P374" s="3"/>
      <c r="Q374" s="3"/>
      <c r="R374" s="3"/>
      <c r="S374" s="3"/>
      <c r="T374" s="3"/>
      <c r="U374" s="3"/>
      <c r="V374" s="3"/>
      <c r="W374" s="4"/>
      <c r="X374" s="4"/>
      <c r="Y374" s="4"/>
      <c r="Z374" s="4"/>
      <c r="AA374" s="4"/>
      <c r="AB374" s="4"/>
    </row>
    <row r="375" ht="40.5" hidden="1" customHeight="1" outlineLevel="1">
      <c r="A375" s="7">
        <v>45912.0</v>
      </c>
      <c r="B375" s="8" t="s">
        <v>976</v>
      </c>
      <c r="C375" s="9" t="s">
        <v>4</v>
      </c>
      <c r="D375" s="10" t="s">
        <v>977</v>
      </c>
      <c r="E375" s="11" t="s">
        <v>978</v>
      </c>
      <c r="F375" s="12" t="s">
        <v>979</v>
      </c>
      <c r="G375" s="13"/>
      <c r="H375" s="15" t="s">
        <v>0</v>
      </c>
      <c r="I375" s="3"/>
      <c r="J375" s="3"/>
      <c r="K375" s="3"/>
      <c r="L375" s="3"/>
      <c r="M375" s="3"/>
      <c r="N375" s="3"/>
      <c r="O375" s="3"/>
      <c r="P375" s="3"/>
      <c r="Q375" s="3"/>
      <c r="R375" s="3"/>
      <c r="S375" s="3"/>
      <c r="T375" s="3"/>
      <c r="U375" s="3"/>
      <c r="V375" s="3"/>
      <c r="W375" s="4"/>
      <c r="X375" s="4"/>
      <c r="Y375" s="4"/>
      <c r="Z375" s="4"/>
      <c r="AA375" s="4"/>
      <c r="AB375" s="4"/>
    </row>
    <row r="376" hidden="1" outlineLevel="1">
      <c r="A376" s="7">
        <v>45912.0</v>
      </c>
      <c r="B376" s="8" t="s">
        <v>980</v>
      </c>
      <c r="C376" s="9" t="s">
        <v>4</v>
      </c>
      <c r="D376" s="10" t="s">
        <v>981</v>
      </c>
      <c r="E376" s="20" t="s">
        <v>982</v>
      </c>
      <c r="F376" s="116" t="s">
        <v>983</v>
      </c>
      <c r="G376" s="13"/>
      <c r="H376" s="15" t="s">
        <v>0</v>
      </c>
      <c r="I376" s="3"/>
      <c r="J376" s="3"/>
      <c r="K376" s="3"/>
      <c r="L376" s="3"/>
      <c r="M376" s="3"/>
      <c r="N376" s="3"/>
      <c r="O376" s="3"/>
      <c r="P376" s="3"/>
      <c r="Q376" s="3"/>
      <c r="R376" s="3"/>
      <c r="S376" s="3"/>
      <c r="T376" s="3"/>
      <c r="U376" s="3"/>
      <c r="V376" s="3"/>
      <c r="W376" s="4"/>
      <c r="X376" s="4"/>
      <c r="Y376" s="4"/>
      <c r="Z376" s="4"/>
      <c r="AA376" s="4"/>
      <c r="AB376" s="4"/>
    </row>
    <row r="377" hidden="1" outlineLevel="1">
      <c r="A377" s="7">
        <v>45912.0</v>
      </c>
      <c r="B377" s="8" t="s">
        <v>984</v>
      </c>
      <c r="C377" s="9" t="s">
        <v>4</v>
      </c>
      <c r="D377" s="16" t="s">
        <v>985</v>
      </c>
      <c r="E377" s="11" t="s">
        <v>986</v>
      </c>
      <c r="F377" s="10" t="s">
        <v>987</v>
      </c>
      <c r="G377" s="13"/>
      <c r="H377" s="15" t="s">
        <v>0</v>
      </c>
      <c r="I377" s="3"/>
      <c r="J377" s="3"/>
      <c r="K377" s="3"/>
      <c r="L377" s="3"/>
      <c r="M377" s="3"/>
      <c r="N377" s="3"/>
      <c r="O377" s="3"/>
      <c r="P377" s="3"/>
      <c r="Q377" s="3"/>
      <c r="R377" s="3"/>
      <c r="S377" s="3"/>
      <c r="T377" s="3"/>
      <c r="U377" s="3"/>
      <c r="V377" s="3"/>
      <c r="W377" s="4"/>
      <c r="X377" s="4"/>
      <c r="Y377" s="4"/>
      <c r="Z377" s="4"/>
      <c r="AA377" s="4"/>
      <c r="AB377" s="4"/>
    </row>
    <row r="378" hidden="1" outlineLevel="1">
      <c r="A378" s="7">
        <v>45912.0</v>
      </c>
      <c r="B378" s="8" t="s">
        <v>988</v>
      </c>
      <c r="C378" s="9" t="s">
        <v>4</v>
      </c>
      <c r="D378" s="16" t="s">
        <v>989</v>
      </c>
      <c r="E378" s="129" t="s">
        <v>0</v>
      </c>
      <c r="F378" s="131" t="s">
        <v>990</v>
      </c>
      <c r="G378" s="13"/>
      <c r="H378" s="15" t="s">
        <v>0</v>
      </c>
      <c r="I378" s="3"/>
      <c r="J378" s="3"/>
      <c r="K378" s="3"/>
      <c r="L378" s="3"/>
      <c r="M378" s="3"/>
      <c r="N378" s="3"/>
      <c r="O378" s="3"/>
      <c r="P378" s="3"/>
      <c r="Q378" s="3"/>
      <c r="R378" s="3"/>
      <c r="S378" s="3"/>
      <c r="T378" s="3"/>
      <c r="U378" s="3"/>
      <c r="V378" s="3"/>
      <c r="W378" s="4"/>
      <c r="X378" s="4"/>
      <c r="Y378" s="4"/>
      <c r="Z378" s="4"/>
      <c r="AA378" s="4"/>
      <c r="AB378" s="4"/>
    </row>
    <row r="379" hidden="1" outlineLevel="1">
      <c r="A379" s="7">
        <v>45912.0</v>
      </c>
      <c r="B379" s="8" t="s">
        <v>22</v>
      </c>
      <c r="C379" s="9" t="s">
        <v>4</v>
      </c>
      <c r="D379" s="16" t="s">
        <v>991</v>
      </c>
      <c r="E379" s="19" t="s">
        <v>0</v>
      </c>
      <c r="F379" s="10" t="s">
        <v>992</v>
      </c>
      <c r="G379" s="13"/>
      <c r="H379" s="15" t="s">
        <v>0</v>
      </c>
      <c r="I379" s="3"/>
      <c r="J379" s="3"/>
      <c r="K379" s="3"/>
      <c r="L379" s="3"/>
      <c r="M379" s="3"/>
      <c r="N379" s="3"/>
      <c r="O379" s="3"/>
      <c r="P379" s="3"/>
      <c r="Q379" s="3"/>
      <c r="R379" s="3"/>
      <c r="S379" s="3"/>
      <c r="T379" s="3"/>
      <c r="U379" s="3"/>
      <c r="V379" s="3"/>
      <c r="W379" s="4"/>
      <c r="X379" s="4"/>
      <c r="Y379" s="4"/>
      <c r="Z379" s="4"/>
      <c r="AA379" s="4"/>
      <c r="AB379" s="4"/>
    </row>
    <row r="380" hidden="1" outlineLevel="1">
      <c r="A380" s="7">
        <v>45912.0</v>
      </c>
      <c r="B380" s="8" t="s">
        <v>26</v>
      </c>
      <c r="C380" s="9" t="s">
        <v>4</v>
      </c>
      <c r="D380" s="16" t="s">
        <v>993</v>
      </c>
      <c r="E380" s="20" t="s">
        <v>994</v>
      </c>
      <c r="F380" s="10" t="s">
        <v>995</v>
      </c>
      <c r="G380" s="13"/>
      <c r="H380" s="15" t="s">
        <v>0</v>
      </c>
      <c r="I380" s="3"/>
      <c r="J380" s="3"/>
      <c r="K380" s="3"/>
      <c r="L380" s="3"/>
      <c r="M380" s="3"/>
      <c r="N380" s="3"/>
      <c r="O380" s="3"/>
      <c r="P380" s="3"/>
      <c r="Q380" s="3"/>
      <c r="R380" s="3"/>
      <c r="S380" s="3"/>
      <c r="T380" s="3"/>
      <c r="U380" s="3"/>
      <c r="V380" s="3"/>
      <c r="W380" s="4"/>
      <c r="X380" s="4"/>
      <c r="Y380" s="4"/>
      <c r="Z380" s="4"/>
      <c r="AA380" s="4"/>
      <c r="AB380" s="4"/>
    </row>
    <row r="381" hidden="1" outlineLevel="1">
      <c r="A381" s="7">
        <v>45912.0</v>
      </c>
      <c r="B381" s="8" t="s">
        <v>30</v>
      </c>
      <c r="C381" s="9" t="s">
        <v>4</v>
      </c>
      <c r="D381" s="16" t="s">
        <v>996</v>
      </c>
      <c r="E381" s="20" t="s">
        <v>997</v>
      </c>
      <c r="F381" s="116" t="s">
        <v>998</v>
      </c>
      <c r="G381" s="13"/>
      <c r="H381" s="15" t="s">
        <v>0</v>
      </c>
      <c r="I381" s="3"/>
      <c r="J381" s="3"/>
      <c r="K381" s="3"/>
      <c r="L381" s="3"/>
      <c r="M381" s="3"/>
      <c r="N381" s="3"/>
      <c r="O381" s="3"/>
      <c r="P381" s="3"/>
      <c r="Q381" s="3"/>
      <c r="R381" s="3"/>
      <c r="S381" s="3"/>
      <c r="T381" s="3"/>
      <c r="U381" s="3"/>
      <c r="V381" s="3"/>
      <c r="W381" s="4"/>
      <c r="X381" s="4"/>
      <c r="Y381" s="4"/>
      <c r="Z381" s="4"/>
      <c r="AA381" s="4"/>
      <c r="AB381" s="4"/>
    </row>
    <row r="382" hidden="1" outlineLevel="1">
      <c r="A382" s="7">
        <v>45912.0</v>
      </c>
      <c r="B382" s="8" t="s">
        <v>35</v>
      </c>
      <c r="C382" s="9" t="s">
        <v>4</v>
      </c>
      <c r="D382" s="16" t="s">
        <v>999</v>
      </c>
      <c r="E382" s="10" t="s">
        <v>1000</v>
      </c>
      <c r="F382" s="12" t="s">
        <v>1001</v>
      </c>
      <c r="G382" s="13"/>
      <c r="H382" s="15" t="s">
        <v>0</v>
      </c>
      <c r="I382" s="3"/>
      <c r="J382" s="3"/>
      <c r="K382" s="3"/>
      <c r="L382" s="3"/>
      <c r="M382" s="3"/>
      <c r="N382" s="3"/>
      <c r="O382" s="3"/>
      <c r="P382" s="3"/>
      <c r="Q382" s="3"/>
      <c r="R382" s="3"/>
      <c r="S382" s="3"/>
      <c r="T382" s="3"/>
      <c r="U382" s="3"/>
      <c r="V382" s="3"/>
      <c r="W382" s="4"/>
      <c r="X382" s="4"/>
      <c r="Y382" s="4"/>
      <c r="Z382" s="4"/>
      <c r="AA382" s="4"/>
      <c r="AB382" s="4"/>
    </row>
    <row r="383" hidden="1" outlineLevel="1">
      <c r="A383" s="7">
        <v>45912.0</v>
      </c>
      <c r="B383" s="21" t="s">
        <v>39</v>
      </c>
      <c r="C383" s="9" t="s">
        <v>4</v>
      </c>
      <c r="D383" s="16" t="s">
        <v>1002</v>
      </c>
      <c r="E383" s="22" t="s">
        <v>41</v>
      </c>
      <c r="F383" s="23" t="s">
        <v>1003</v>
      </c>
      <c r="G383" s="24" t="s">
        <v>43</v>
      </c>
      <c r="H383" s="15" t="s">
        <v>0</v>
      </c>
      <c r="I383" s="3"/>
      <c r="J383" s="3"/>
      <c r="K383" s="3"/>
      <c r="L383" s="3"/>
      <c r="M383" s="3"/>
      <c r="N383" s="3"/>
      <c r="O383" s="3"/>
      <c r="P383" s="3"/>
      <c r="Q383" s="3"/>
      <c r="R383" s="3"/>
      <c r="S383" s="3"/>
      <c r="T383" s="3"/>
      <c r="U383" s="3"/>
      <c r="V383" s="3"/>
      <c r="W383" s="4"/>
      <c r="X383" s="4"/>
      <c r="Y383" s="4"/>
      <c r="Z383" s="4"/>
      <c r="AA383" s="4"/>
      <c r="AB383" s="4"/>
    </row>
    <row r="384" hidden="1" outlineLevel="1">
      <c r="A384" s="7">
        <v>45912.0</v>
      </c>
      <c r="B384" s="21" t="s">
        <v>39</v>
      </c>
      <c r="C384" s="9" t="s">
        <v>4</v>
      </c>
      <c r="D384" s="16" t="s">
        <v>1004</v>
      </c>
      <c r="E384" s="22" t="s">
        <v>45</v>
      </c>
      <c r="F384" s="12" t="s">
        <v>1005</v>
      </c>
      <c r="G384" s="24" t="s">
        <v>43</v>
      </c>
      <c r="H384" s="15" t="s">
        <v>0</v>
      </c>
      <c r="I384" s="3"/>
      <c r="J384" s="3"/>
      <c r="K384" s="3"/>
      <c r="L384" s="3"/>
      <c r="M384" s="3"/>
      <c r="N384" s="3"/>
      <c r="O384" s="3"/>
      <c r="P384" s="3"/>
      <c r="Q384" s="3"/>
      <c r="R384" s="3"/>
      <c r="S384" s="3"/>
      <c r="T384" s="3"/>
      <c r="U384" s="3"/>
      <c r="V384" s="3"/>
      <c r="W384" s="4"/>
      <c r="X384" s="4"/>
      <c r="Y384" s="4"/>
      <c r="Z384" s="4"/>
      <c r="AA384" s="4"/>
      <c r="AB384" s="4"/>
    </row>
    <row r="385" hidden="1" outlineLevel="1">
      <c r="A385" s="7">
        <v>45912.0</v>
      </c>
      <c r="B385" s="21" t="s">
        <v>39</v>
      </c>
      <c r="C385" s="9" t="s">
        <v>4</v>
      </c>
      <c r="D385" s="16" t="s">
        <v>1006</v>
      </c>
      <c r="E385" s="22" t="s">
        <v>48</v>
      </c>
      <c r="F385" s="10" t="s">
        <v>1007</v>
      </c>
      <c r="G385" s="24" t="s">
        <v>43</v>
      </c>
      <c r="H385" s="15" t="s">
        <v>0</v>
      </c>
      <c r="I385" s="3"/>
      <c r="J385" s="3"/>
      <c r="K385" s="3"/>
      <c r="L385" s="3"/>
      <c r="M385" s="3"/>
      <c r="N385" s="3"/>
      <c r="O385" s="3"/>
      <c r="P385" s="3"/>
      <c r="Q385" s="3"/>
      <c r="R385" s="3"/>
      <c r="S385" s="3"/>
      <c r="T385" s="3"/>
      <c r="U385" s="3"/>
      <c r="V385" s="3"/>
      <c r="W385" s="4"/>
      <c r="X385" s="4"/>
      <c r="Y385" s="4"/>
      <c r="Z385" s="4"/>
      <c r="AA385" s="4"/>
      <c r="AB385" s="4"/>
    </row>
    <row r="386" collapsed="1">
      <c r="A386" s="105">
        <v>45919.0</v>
      </c>
      <c r="G386" s="106"/>
      <c r="H386" s="15" t="s">
        <v>0</v>
      </c>
      <c r="I386" s="3"/>
      <c r="J386" s="3"/>
      <c r="K386" s="3"/>
      <c r="L386" s="3"/>
      <c r="M386" s="3"/>
      <c r="N386" s="3"/>
      <c r="O386" s="3"/>
      <c r="P386" s="3"/>
      <c r="Q386" s="3"/>
      <c r="R386" s="3"/>
      <c r="S386" s="3"/>
      <c r="T386" s="3"/>
      <c r="U386" s="3"/>
      <c r="V386" s="3"/>
      <c r="W386" s="4"/>
      <c r="X386" s="4"/>
      <c r="Y386" s="4"/>
      <c r="Z386" s="4"/>
      <c r="AA386" s="4"/>
      <c r="AB386" s="4"/>
    </row>
    <row r="387" ht="40.5" hidden="1" customHeight="1" outlineLevel="1">
      <c r="A387" s="7">
        <v>45919.0</v>
      </c>
      <c r="B387" s="8" t="s">
        <v>1008</v>
      </c>
      <c r="C387" s="9" t="s">
        <v>4</v>
      </c>
      <c r="D387" s="10" t="s">
        <v>1009</v>
      </c>
      <c r="E387" s="11" t="s">
        <v>1010</v>
      </c>
      <c r="F387" s="12" t="s">
        <v>1011</v>
      </c>
      <c r="G387" s="13"/>
      <c r="H387" s="15" t="s">
        <v>0</v>
      </c>
      <c r="I387" s="3"/>
      <c r="J387" s="3"/>
      <c r="K387" s="3"/>
      <c r="L387" s="3"/>
      <c r="M387" s="3"/>
      <c r="N387" s="3"/>
      <c r="O387" s="3"/>
      <c r="P387" s="3"/>
      <c r="Q387" s="3"/>
      <c r="R387" s="3"/>
      <c r="S387" s="3"/>
      <c r="T387" s="3"/>
      <c r="U387" s="3"/>
      <c r="V387" s="3"/>
      <c r="W387" s="4"/>
      <c r="X387" s="4"/>
      <c r="Y387" s="4"/>
      <c r="Z387" s="4"/>
      <c r="AA387" s="4"/>
      <c r="AB387" s="4"/>
    </row>
    <row r="388" ht="42.0" hidden="1" customHeight="1" outlineLevel="1">
      <c r="A388" s="7">
        <v>45919.0</v>
      </c>
      <c r="B388" s="8" t="s">
        <v>1012</v>
      </c>
      <c r="C388" s="9" t="s">
        <v>4</v>
      </c>
      <c r="D388" s="10" t="s">
        <v>1013</v>
      </c>
      <c r="E388" s="20" t="s">
        <v>1014</v>
      </c>
      <c r="F388" s="116" t="s">
        <v>1015</v>
      </c>
      <c r="G388" s="13"/>
      <c r="H388" s="15" t="s">
        <v>0</v>
      </c>
      <c r="I388" s="3"/>
      <c r="J388" s="3"/>
      <c r="K388" s="3"/>
      <c r="L388" s="3"/>
      <c r="M388" s="3"/>
      <c r="N388" s="3"/>
      <c r="O388" s="3"/>
      <c r="P388" s="3"/>
      <c r="Q388" s="3"/>
      <c r="R388" s="3"/>
      <c r="S388" s="3"/>
      <c r="T388" s="3"/>
      <c r="U388" s="3"/>
      <c r="V388" s="3"/>
      <c r="W388" s="4"/>
      <c r="X388" s="4"/>
      <c r="Y388" s="4"/>
      <c r="Z388" s="4"/>
      <c r="AA388" s="4"/>
      <c r="AB388" s="4"/>
    </row>
    <row r="389" hidden="1" outlineLevel="1">
      <c r="A389" s="7">
        <v>45919.0</v>
      </c>
      <c r="B389" s="8" t="s">
        <v>1016</v>
      </c>
      <c r="C389" s="9" t="s">
        <v>4</v>
      </c>
      <c r="D389" s="16" t="s">
        <v>1017</v>
      </c>
      <c r="E389" s="11" t="s">
        <v>1018</v>
      </c>
      <c r="F389" s="10" t="s">
        <v>1019</v>
      </c>
      <c r="G389" s="13"/>
      <c r="H389" s="15" t="s">
        <v>0</v>
      </c>
      <c r="I389" s="3"/>
      <c r="J389" s="3"/>
      <c r="K389" s="3"/>
      <c r="L389" s="3"/>
      <c r="M389" s="3"/>
      <c r="N389" s="3"/>
      <c r="O389" s="3"/>
      <c r="P389" s="3"/>
      <c r="Q389" s="3"/>
      <c r="R389" s="3"/>
      <c r="S389" s="3"/>
      <c r="T389" s="3"/>
      <c r="U389" s="3"/>
      <c r="V389" s="3"/>
      <c r="W389" s="4"/>
      <c r="X389" s="4"/>
      <c r="Y389" s="4"/>
      <c r="Z389" s="4"/>
      <c r="AA389" s="4"/>
      <c r="AB389" s="4"/>
    </row>
    <row r="390" hidden="1" outlineLevel="1">
      <c r="A390" s="7">
        <v>45919.0</v>
      </c>
      <c r="B390" s="8" t="s">
        <v>1020</v>
      </c>
      <c r="C390" s="9" t="s">
        <v>4</v>
      </c>
      <c r="D390" s="16" t="s">
        <v>1021</v>
      </c>
      <c r="E390" s="132" t="s">
        <v>1022</v>
      </c>
      <c r="F390" s="131" t="s">
        <v>1023</v>
      </c>
      <c r="G390" s="13"/>
      <c r="H390" s="15" t="s">
        <v>1024</v>
      </c>
      <c r="I390" s="3"/>
      <c r="J390" s="3"/>
      <c r="K390" s="3"/>
      <c r="L390" s="3"/>
      <c r="M390" s="3"/>
      <c r="N390" s="3"/>
      <c r="O390" s="3"/>
      <c r="P390" s="3"/>
      <c r="Q390" s="3"/>
      <c r="R390" s="3"/>
      <c r="S390" s="3"/>
      <c r="T390" s="3"/>
      <c r="U390" s="3"/>
      <c r="V390" s="3"/>
      <c r="W390" s="4"/>
      <c r="X390" s="4"/>
      <c r="Y390" s="4"/>
      <c r="Z390" s="4"/>
      <c r="AA390" s="4"/>
      <c r="AB390" s="4"/>
    </row>
    <row r="391" hidden="1" outlineLevel="1">
      <c r="A391" s="7">
        <v>45919.0</v>
      </c>
      <c r="B391" s="8" t="s">
        <v>22</v>
      </c>
      <c r="C391" s="9" t="s">
        <v>4</v>
      </c>
      <c r="D391" s="16" t="s">
        <v>1025</v>
      </c>
      <c r="E391" s="132" t="s">
        <v>1026</v>
      </c>
      <c r="F391" s="10" t="s">
        <v>1027</v>
      </c>
      <c r="G391" s="13"/>
      <c r="H391" s="15" t="s">
        <v>0</v>
      </c>
      <c r="I391" s="3"/>
      <c r="J391" s="3"/>
      <c r="K391" s="3"/>
      <c r="L391" s="3"/>
      <c r="M391" s="3"/>
      <c r="N391" s="3"/>
      <c r="O391" s="3"/>
      <c r="P391" s="3"/>
      <c r="Q391" s="3"/>
      <c r="R391" s="3"/>
      <c r="S391" s="3"/>
      <c r="T391" s="3"/>
      <c r="U391" s="3"/>
      <c r="V391" s="3"/>
      <c r="W391" s="4"/>
      <c r="X391" s="4"/>
      <c r="Y391" s="4"/>
      <c r="Z391" s="4"/>
      <c r="AA391" s="4"/>
      <c r="AB391" s="4"/>
    </row>
    <row r="392" hidden="1" outlineLevel="1">
      <c r="A392" s="7">
        <v>45919.0</v>
      </c>
      <c r="B392" s="8" t="s">
        <v>26</v>
      </c>
      <c r="C392" s="9" t="s">
        <v>4</v>
      </c>
      <c r="D392" s="16" t="s">
        <v>1028</v>
      </c>
      <c r="E392" s="132"/>
      <c r="F392" s="10" t="s">
        <v>1029</v>
      </c>
      <c r="G392" s="13"/>
      <c r="H392" s="15" t="s">
        <v>0</v>
      </c>
      <c r="I392" s="3"/>
      <c r="J392" s="3"/>
      <c r="K392" s="3"/>
      <c r="L392" s="3"/>
      <c r="M392" s="3"/>
      <c r="N392" s="3"/>
      <c r="O392" s="3"/>
      <c r="P392" s="3"/>
      <c r="Q392" s="3"/>
      <c r="R392" s="3"/>
      <c r="S392" s="3"/>
      <c r="T392" s="3"/>
      <c r="U392" s="3"/>
      <c r="V392" s="3"/>
      <c r="W392" s="4"/>
      <c r="X392" s="4"/>
      <c r="Y392" s="4"/>
      <c r="Z392" s="4"/>
      <c r="AA392" s="4"/>
      <c r="AB392" s="4"/>
    </row>
    <row r="393" hidden="1" outlineLevel="1">
      <c r="A393" s="7">
        <v>45919.0</v>
      </c>
      <c r="B393" s="8" t="s">
        <v>30</v>
      </c>
      <c r="C393" s="9" t="s">
        <v>4</v>
      </c>
      <c r="D393" s="16" t="s">
        <v>1030</v>
      </c>
      <c r="E393" s="133" t="s">
        <v>1031</v>
      </c>
      <c r="F393" s="116" t="s">
        <v>1032</v>
      </c>
      <c r="G393" s="13"/>
      <c r="H393" s="15" t="s">
        <v>0</v>
      </c>
      <c r="I393" s="3"/>
      <c r="J393" s="3"/>
      <c r="K393" s="3"/>
      <c r="L393" s="3"/>
      <c r="M393" s="3"/>
      <c r="N393" s="3"/>
      <c r="O393" s="3"/>
      <c r="P393" s="3"/>
      <c r="Q393" s="3"/>
      <c r="R393" s="3"/>
      <c r="S393" s="3"/>
      <c r="T393" s="3"/>
      <c r="U393" s="3"/>
      <c r="V393" s="3"/>
      <c r="W393" s="4"/>
      <c r="X393" s="4"/>
      <c r="Y393" s="4"/>
      <c r="Z393" s="4"/>
      <c r="AA393" s="4"/>
      <c r="AB393" s="4"/>
    </row>
    <row r="394" hidden="1" outlineLevel="1">
      <c r="A394" s="7">
        <v>45919.0</v>
      </c>
      <c r="B394" s="8" t="s">
        <v>35</v>
      </c>
      <c r="C394" s="9" t="s">
        <v>4</v>
      </c>
      <c r="D394" s="16" t="s">
        <v>1033</v>
      </c>
      <c r="E394" s="132" t="s">
        <v>1034</v>
      </c>
      <c r="F394" s="12" t="s">
        <v>1035</v>
      </c>
      <c r="G394" s="13"/>
      <c r="H394" s="15" t="s">
        <v>0</v>
      </c>
      <c r="I394" s="3"/>
      <c r="J394" s="3"/>
      <c r="K394" s="3"/>
      <c r="L394" s="3"/>
      <c r="M394" s="3"/>
      <c r="N394" s="3"/>
      <c r="O394" s="3"/>
      <c r="P394" s="3"/>
      <c r="Q394" s="3"/>
      <c r="R394" s="3"/>
      <c r="S394" s="3"/>
      <c r="T394" s="3"/>
      <c r="U394" s="3"/>
      <c r="V394" s="3"/>
      <c r="W394" s="4"/>
      <c r="X394" s="4"/>
      <c r="Y394" s="4"/>
      <c r="Z394" s="4"/>
      <c r="AA394" s="4"/>
      <c r="AB394" s="4"/>
    </row>
    <row r="395" hidden="1" outlineLevel="1">
      <c r="A395" s="7">
        <v>45919.0</v>
      </c>
      <c r="B395" s="21" t="s">
        <v>39</v>
      </c>
      <c r="C395" s="9" t="s">
        <v>4</v>
      </c>
      <c r="D395" s="16" t="s">
        <v>1036</v>
      </c>
      <c r="E395" s="22" t="s">
        <v>41</v>
      </c>
      <c r="F395" s="23" t="s">
        <v>1037</v>
      </c>
      <c r="G395" s="24" t="s">
        <v>43</v>
      </c>
      <c r="H395" s="15" t="s">
        <v>0</v>
      </c>
      <c r="I395" s="3"/>
      <c r="J395" s="3"/>
      <c r="K395" s="3"/>
      <c r="L395" s="3"/>
      <c r="M395" s="3"/>
      <c r="N395" s="3"/>
      <c r="O395" s="3"/>
      <c r="P395" s="3"/>
      <c r="Q395" s="3"/>
      <c r="R395" s="3"/>
      <c r="S395" s="3"/>
      <c r="T395" s="3"/>
      <c r="U395" s="3"/>
      <c r="V395" s="3"/>
      <c r="W395" s="4"/>
      <c r="X395" s="4"/>
      <c r="Y395" s="4"/>
      <c r="Z395" s="4"/>
      <c r="AA395" s="4"/>
      <c r="AB395" s="4"/>
    </row>
    <row r="396" hidden="1" outlineLevel="1">
      <c r="A396" s="7">
        <v>45919.0</v>
      </c>
      <c r="B396" s="21" t="s">
        <v>39</v>
      </c>
      <c r="C396" s="9" t="s">
        <v>4</v>
      </c>
      <c r="D396" s="16" t="s">
        <v>1038</v>
      </c>
      <c r="E396" s="22" t="s">
        <v>45</v>
      </c>
      <c r="F396" s="12" t="s">
        <v>1039</v>
      </c>
      <c r="G396" s="24" t="s">
        <v>43</v>
      </c>
      <c r="H396" s="15" t="s">
        <v>0</v>
      </c>
      <c r="I396" s="3"/>
      <c r="J396" s="3"/>
      <c r="K396" s="3"/>
      <c r="L396" s="3"/>
      <c r="M396" s="3"/>
      <c r="N396" s="3"/>
      <c r="O396" s="3"/>
      <c r="P396" s="3"/>
      <c r="Q396" s="3"/>
      <c r="R396" s="3"/>
      <c r="S396" s="3"/>
      <c r="T396" s="3"/>
      <c r="U396" s="3"/>
      <c r="V396" s="3"/>
      <c r="W396" s="4"/>
      <c r="X396" s="4"/>
      <c r="Y396" s="4"/>
      <c r="Z396" s="4"/>
      <c r="AA396" s="4"/>
      <c r="AB396" s="4"/>
    </row>
    <row r="397" hidden="1" outlineLevel="1">
      <c r="A397" s="7">
        <v>45919.0</v>
      </c>
      <c r="B397" s="21" t="s">
        <v>39</v>
      </c>
      <c r="C397" s="9" t="s">
        <v>4</v>
      </c>
      <c r="D397" s="16" t="s">
        <v>1040</v>
      </c>
      <c r="E397" s="22" t="s">
        <v>48</v>
      </c>
      <c r="F397" s="10" t="s">
        <v>1041</v>
      </c>
      <c r="G397" s="24" t="s">
        <v>43</v>
      </c>
      <c r="H397" s="15" t="s">
        <v>0</v>
      </c>
      <c r="I397" s="3"/>
      <c r="J397" s="3"/>
      <c r="K397" s="3"/>
      <c r="L397" s="3"/>
      <c r="M397" s="3"/>
      <c r="N397" s="3"/>
      <c r="O397" s="3"/>
      <c r="P397" s="3"/>
      <c r="Q397" s="3"/>
      <c r="R397" s="3"/>
      <c r="S397" s="3"/>
      <c r="T397" s="3"/>
      <c r="U397" s="3"/>
      <c r="V397" s="3"/>
      <c r="W397" s="4"/>
      <c r="X397" s="4"/>
      <c r="Y397" s="4"/>
      <c r="Z397" s="4"/>
      <c r="AA397" s="4"/>
      <c r="AB397" s="4"/>
    </row>
    <row r="398" collapsed="1">
      <c r="A398" s="105">
        <v>45926.0</v>
      </c>
      <c r="G398" s="106"/>
      <c r="H398" s="15" t="s">
        <v>0</v>
      </c>
      <c r="I398" s="3"/>
      <c r="J398" s="3"/>
      <c r="K398" s="3"/>
      <c r="L398" s="3"/>
      <c r="M398" s="3"/>
      <c r="N398" s="3"/>
      <c r="O398" s="3"/>
      <c r="P398" s="3"/>
      <c r="Q398" s="3"/>
      <c r="R398" s="3"/>
      <c r="S398" s="3"/>
      <c r="T398" s="3"/>
      <c r="U398" s="3"/>
      <c r="V398" s="3"/>
      <c r="W398" s="4"/>
      <c r="X398" s="4"/>
      <c r="Y398" s="4"/>
      <c r="Z398" s="4"/>
      <c r="AA398" s="4"/>
      <c r="AB398" s="4"/>
    </row>
    <row r="399" ht="40.5" hidden="1" customHeight="1" outlineLevel="1">
      <c r="A399" s="7">
        <v>45926.0</v>
      </c>
      <c r="B399" s="8" t="s">
        <v>1042</v>
      </c>
      <c r="C399" s="9" t="s">
        <v>4</v>
      </c>
      <c r="D399" s="10" t="s">
        <v>1043</v>
      </c>
      <c r="E399" s="11" t="s">
        <v>1044</v>
      </c>
      <c r="F399" s="12" t="s">
        <v>1045</v>
      </c>
      <c r="G399" s="13"/>
      <c r="H399" s="15" t="s">
        <v>0</v>
      </c>
      <c r="I399" s="3"/>
      <c r="J399" s="3"/>
      <c r="K399" s="3"/>
      <c r="L399" s="3"/>
      <c r="M399" s="3"/>
      <c r="N399" s="3"/>
      <c r="O399" s="3"/>
      <c r="P399" s="3"/>
      <c r="Q399" s="3"/>
      <c r="R399" s="3"/>
      <c r="S399" s="3"/>
      <c r="T399" s="3"/>
      <c r="U399" s="3"/>
      <c r="V399" s="3"/>
      <c r="W399" s="4"/>
      <c r="X399" s="4"/>
      <c r="Y399" s="4"/>
      <c r="Z399" s="4"/>
      <c r="AA399" s="4"/>
      <c r="AB399" s="4"/>
    </row>
    <row r="400" ht="42.0" hidden="1" customHeight="1" outlineLevel="1">
      <c r="A400" s="7">
        <v>45926.0</v>
      </c>
      <c r="B400" s="8" t="s">
        <v>1046</v>
      </c>
      <c r="C400" s="9" t="s">
        <v>4</v>
      </c>
      <c r="D400" s="10" t="s">
        <v>1047</v>
      </c>
      <c r="E400" s="20" t="s">
        <v>1048</v>
      </c>
      <c r="F400" s="10" t="s">
        <v>1049</v>
      </c>
      <c r="G400" s="13"/>
      <c r="H400" s="15" t="s">
        <v>0</v>
      </c>
      <c r="I400" s="3"/>
      <c r="J400" s="3"/>
      <c r="K400" s="3"/>
      <c r="L400" s="3"/>
      <c r="M400" s="3"/>
      <c r="N400" s="3"/>
      <c r="O400" s="3"/>
      <c r="P400" s="3"/>
      <c r="Q400" s="3"/>
      <c r="R400" s="3"/>
      <c r="S400" s="3"/>
      <c r="T400" s="3"/>
      <c r="U400" s="3"/>
      <c r="V400" s="3"/>
      <c r="W400" s="4"/>
      <c r="X400" s="4"/>
      <c r="Y400" s="4"/>
      <c r="Z400" s="4"/>
      <c r="AA400" s="4"/>
      <c r="AB400" s="4"/>
    </row>
    <row r="401" hidden="1" outlineLevel="1">
      <c r="A401" s="7">
        <v>45926.0</v>
      </c>
      <c r="B401" s="8" t="s">
        <v>1050</v>
      </c>
      <c r="C401" s="9" t="s">
        <v>4</v>
      </c>
      <c r="D401" s="16" t="s">
        <v>1051</v>
      </c>
      <c r="E401" s="11" t="s">
        <v>1052</v>
      </c>
      <c r="F401" s="10" t="s">
        <v>1053</v>
      </c>
      <c r="G401" s="13"/>
      <c r="H401" s="15" t="s">
        <v>1054</v>
      </c>
      <c r="I401" s="3"/>
      <c r="J401" s="3"/>
      <c r="K401" s="3"/>
      <c r="L401" s="3"/>
      <c r="M401" s="3"/>
      <c r="N401" s="3"/>
      <c r="O401" s="3"/>
      <c r="P401" s="3"/>
      <c r="Q401" s="3"/>
      <c r="R401" s="3"/>
      <c r="S401" s="3"/>
      <c r="T401" s="3"/>
      <c r="U401" s="3"/>
      <c r="V401" s="3"/>
      <c r="W401" s="4"/>
      <c r="X401" s="4"/>
      <c r="Y401" s="4"/>
      <c r="Z401" s="4"/>
      <c r="AA401" s="4"/>
      <c r="AB401" s="4"/>
    </row>
    <row r="402" hidden="1" outlineLevel="1">
      <c r="A402" s="7">
        <v>45926.0</v>
      </c>
      <c r="B402" s="8" t="s">
        <v>1055</v>
      </c>
      <c r="C402" s="9" t="s">
        <v>4</v>
      </c>
      <c r="D402" s="16" t="s">
        <v>1056</v>
      </c>
      <c r="E402" s="134" t="s">
        <v>1057</v>
      </c>
      <c r="F402" s="131" t="s">
        <v>1058</v>
      </c>
      <c r="G402" s="13"/>
      <c r="H402" s="15" t="s">
        <v>0</v>
      </c>
      <c r="I402" s="3"/>
      <c r="J402" s="3"/>
      <c r="K402" s="3"/>
      <c r="L402" s="3"/>
      <c r="M402" s="3"/>
      <c r="N402" s="3"/>
      <c r="O402" s="3"/>
      <c r="P402" s="3"/>
      <c r="Q402" s="3"/>
      <c r="R402" s="3"/>
      <c r="S402" s="3"/>
      <c r="T402" s="3"/>
      <c r="U402" s="3"/>
      <c r="V402" s="3"/>
      <c r="W402" s="4"/>
      <c r="X402" s="4"/>
      <c r="Y402" s="4"/>
      <c r="Z402" s="4"/>
      <c r="AA402" s="4"/>
      <c r="AB402" s="4"/>
    </row>
    <row r="403" hidden="1" outlineLevel="1">
      <c r="A403" s="7">
        <v>45926.0</v>
      </c>
      <c r="B403" s="8" t="s">
        <v>22</v>
      </c>
      <c r="C403" s="9" t="s">
        <v>4</v>
      </c>
      <c r="D403" s="16" t="s">
        <v>1059</v>
      </c>
      <c r="E403" s="134" t="s">
        <v>1060</v>
      </c>
      <c r="F403" s="10" t="s">
        <v>1061</v>
      </c>
      <c r="G403" s="13"/>
      <c r="H403" s="15" t="s">
        <v>0</v>
      </c>
      <c r="I403" s="3"/>
      <c r="J403" s="3"/>
      <c r="K403" s="3"/>
      <c r="L403" s="3"/>
      <c r="M403" s="3"/>
      <c r="N403" s="3"/>
      <c r="O403" s="3"/>
      <c r="P403" s="3"/>
      <c r="Q403" s="3"/>
      <c r="R403" s="3"/>
      <c r="S403" s="3"/>
      <c r="T403" s="3"/>
      <c r="U403" s="3"/>
      <c r="V403" s="3"/>
      <c r="W403" s="4"/>
      <c r="X403" s="4"/>
      <c r="Y403" s="4"/>
      <c r="Z403" s="4"/>
      <c r="AA403" s="4"/>
      <c r="AB403" s="4"/>
    </row>
    <row r="404" hidden="1" outlineLevel="1">
      <c r="A404" s="7">
        <v>45926.0</v>
      </c>
      <c r="B404" s="8" t="s">
        <v>26</v>
      </c>
      <c r="C404" s="9" t="s">
        <v>4</v>
      </c>
      <c r="D404" s="16" t="s">
        <v>1062</v>
      </c>
      <c r="E404" s="134" t="s">
        <v>1063</v>
      </c>
      <c r="F404" s="55" t="s">
        <v>1064</v>
      </c>
      <c r="G404" s="13"/>
      <c r="H404" s="15" t="s">
        <v>1065</v>
      </c>
      <c r="I404" s="3"/>
      <c r="J404" s="3"/>
      <c r="K404" s="3"/>
      <c r="L404" s="3"/>
      <c r="M404" s="3"/>
      <c r="N404" s="3"/>
      <c r="O404" s="3"/>
      <c r="P404" s="3"/>
      <c r="Q404" s="3"/>
      <c r="R404" s="3"/>
      <c r="S404" s="3"/>
      <c r="T404" s="3"/>
      <c r="U404" s="3"/>
      <c r="V404" s="3"/>
      <c r="W404" s="4"/>
      <c r="X404" s="4"/>
      <c r="Y404" s="4"/>
      <c r="Z404" s="4"/>
      <c r="AA404" s="4"/>
      <c r="AB404" s="4"/>
    </row>
    <row r="405" hidden="1" outlineLevel="1">
      <c r="A405" s="7">
        <v>45926.0</v>
      </c>
      <c r="B405" s="8" t="s">
        <v>30</v>
      </c>
      <c r="C405" s="9" t="s">
        <v>4</v>
      </c>
      <c r="D405" s="16" t="s">
        <v>1066</v>
      </c>
      <c r="E405" s="135" t="s">
        <v>1067</v>
      </c>
      <c r="F405" s="116" t="s">
        <v>1068</v>
      </c>
      <c r="G405" s="13"/>
      <c r="H405" s="15" t="s">
        <v>0</v>
      </c>
      <c r="I405" s="3"/>
      <c r="J405" s="3"/>
      <c r="K405" s="3"/>
      <c r="L405" s="3"/>
      <c r="M405" s="3"/>
      <c r="N405" s="3"/>
      <c r="O405" s="3"/>
      <c r="P405" s="3"/>
      <c r="Q405" s="3"/>
      <c r="R405" s="3"/>
      <c r="S405" s="3"/>
      <c r="T405" s="3"/>
      <c r="U405" s="3"/>
      <c r="V405" s="3"/>
      <c r="W405" s="4"/>
      <c r="X405" s="4"/>
      <c r="Y405" s="4"/>
      <c r="Z405" s="4"/>
      <c r="AA405" s="4"/>
      <c r="AB405" s="4"/>
    </row>
    <row r="406" hidden="1" outlineLevel="1">
      <c r="A406" s="7">
        <v>45926.0</v>
      </c>
      <c r="B406" s="8" t="s">
        <v>35</v>
      </c>
      <c r="C406" s="9" t="s">
        <v>4</v>
      </c>
      <c r="D406" s="16" t="s">
        <v>1069</v>
      </c>
      <c r="E406" s="134" t="s">
        <v>1070</v>
      </c>
      <c r="F406" s="12" t="s">
        <v>1071</v>
      </c>
      <c r="G406" s="13"/>
      <c r="H406" s="15" t="s">
        <v>0</v>
      </c>
      <c r="I406" s="3"/>
      <c r="J406" s="3"/>
      <c r="K406" s="3"/>
      <c r="L406" s="3"/>
      <c r="M406" s="3"/>
      <c r="N406" s="3"/>
      <c r="O406" s="3"/>
      <c r="P406" s="3"/>
      <c r="Q406" s="3"/>
      <c r="R406" s="3"/>
      <c r="S406" s="3"/>
      <c r="T406" s="3"/>
      <c r="U406" s="3"/>
      <c r="V406" s="3"/>
      <c r="W406" s="4"/>
      <c r="X406" s="4"/>
      <c r="Y406" s="4"/>
      <c r="Z406" s="4"/>
      <c r="AA406" s="4"/>
      <c r="AB406" s="4"/>
    </row>
    <row r="407" hidden="1" outlineLevel="1">
      <c r="A407" s="7">
        <v>45926.0</v>
      </c>
      <c r="B407" s="21" t="s">
        <v>39</v>
      </c>
      <c r="C407" s="9" t="s">
        <v>4</v>
      </c>
      <c r="D407" s="16" t="s">
        <v>1072</v>
      </c>
      <c r="E407" s="22" t="s">
        <v>41</v>
      </c>
      <c r="F407" s="23" t="s">
        <v>1073</v>
      </c>
      <c r="G407" s="24" t="s">
        <v>43</v>
      </c>
      <c r="H407" s="15" t="s">
        <v>0</v>
      </c>
      <c r="I407" s="3"/>
      <c r="J407" s="3"/>
      <c r="K407" s="3"/>
      <c r="L407" s="3"/>
      <c r="M407" s="3"/>
      <c r="N407" s="3"/>
      <c r="O407" s="3"/>
      <c r="P407" s="3"/>
      <c r="Q407" s="3"/>
      <c r="R407" s="3"/>
      <c r="S407" s="3"/>
      <c r="T407" s="3"/>
      <c r="U407" s="3"/>
      <c r="V407" s="3"/>
      <c r="W407" s="4"/>
      <c r="X407" s="4"/>
      <c r="Y407" s="4"/>
      <c r="Z407" s="4"/>
      <c r="AA407" s="4"/>
      <c r="AB407" s="4"/>
    </row>
    <row r="408" hidden="1" outlineLevel="1">
      <c r="A408" s="7">
        <v>45926.0</v>
      </c>
      <c r="B408" s="21" t="s">
        <v>39</v>
      </c>
      <c r="C408" s="9" t="s">
        <v>4</v>
      </c>
      <c r="D408" s="16" t="s">
        <v>1074</v>
      </c>
      <c r="E408" s="22" t="s">
        <v>45</v>
      </c>
      <c r="F408" s="12" t="s">
        <v>1075</v>
      </c>
      <c r="G408" s="24" t="s">
        <v>43</v>
      </c>
      <c r="H408" s="15" t="s">
        <v>0</v>
      </c>
      <c r="I408" s="3"/>
      <c r="J408" s="3"/>
      <c r="K408" s="3"/>
      <c r="L408" s="3"/>
      <c r="M408" s="3"/>
      <c r="N408" s="3"/>
      <c r="O408" s="3"/>
      <c r="P408" s="3"/>
      <c r="Q408" s="3"/>
      <c r="R408" s="3"/>
      <c r="S408" s="3"/>
      <c r="T408" s="3"/>
      <c r="U408" s="3"/>
      <c r="V408" s="3"/>
      <c r="W408" s="4"/>
      <c r="X408" s="4"/>
      <c r="Y408" s="4"/>
      <c r="Z408" s="4"/>
      <c r="AA408" s="4"/>
      <c r="AB408" s="4"/>
    </row>
    <row r="409" hidden="1" outlineLevel="1">
      <c r="A409" s="7">
        <v>45926.0</v>
      </c>
      <c r="B409" s="21" t="s">
        <v>39</v>
      </c>
      <c r="C409" s="9" t="s">
        <v>4</v>
      </c>
      <c r="D409" s="16" t="s">
        <v>1076</v>
      </c>
      <c r="E409" s="22" t="s">
        <v>48</v>
      </c>
      <c r="F409" s="10" t="s">
        <v>1077</v>
      </c>
      <c r="G409" s="24" t="s">
        <v>43</v>
      </c>
      <c r="H409" s="15" t="s">
        <v>0</v>
      </c>
      <c r="I409" s="3"/>
      <c r="J409" s="3"/>
      <c r="K409" s="3"/>
      <c r="L409" s="3"/>
      <c r="M409" s="3"/>
      <c r="N409" s="3"/>
      <c r="O409" s="3"/>
      <c r="P409" s="3"/>
      <c r="Q409" s="3"/>
      <c r="R409" s="3"/>
      <c r="S409" s="3"/>
      <c r="T409" s="3"/>
      <c r="U409" s="3"/>
      <c r="V409" s="3"/>
      <c r="W409" s="4"/>
      <c r="X409" s="4"/>
      <c r="Y409" s="4"/>
      <c r="Z409" s="4"/>
      <c r="AA409" s="4"/>
      <c r="AB409" s="4"/>
    </row>
    <row r="410" collapsed="1">
      <c r="A410" s="136">
        <v>45933.0</v>
      </c>
      <c r="G410" s="106"/>
      <c r="H410" s="15" t="s">
        <v>0</v>
      </c>
      <c r="I410" s="3"/>
      <c r="J410" s="3"/>
      <c r="K410" s="3"/>
      <c r="L410" s="3"/>
      <c r="M410" s="3"/>
      <c r="N410" s="3"/>
      <c r="O410" s="3"/>
      <c r="P410" s="3"/>
      <c r="Q410" s="3"/>
      <c r="R410" s="3"/>
      <c r="S410" s="3"/>
      <c r="T410" s="3"/>
      <c r="U410" s="3"/>
      <c r="V410" s="3"/>
      <c r="W410" s="4"/>
      <c r="X410" s="4"/>
      <c r="Y410" s="4"/>
      <c r="Z410" s="4"/>
      <c r="AA410" s="4"/>
      <c r="AB410" s="4"/>
    </row>
    <row r="411" ht="40.5" hidden="1" customHeight="1" outlineLevel="1">
      <c r="A411" s="7">
        <v>45933.0</v>
      </c>
      <c r="B411" s="8" t="s">
        <v>1078</v>
      </c>
      <c r="C411" s="9" t="s">
        <v>4</v>
      </c>
      <c r="D411" s="10" t="s">
        <v>1079</v>
      </c>
      <c r="E411" s="11" t="s">
        <v>1080</v>
      </c>
      <c r="F411" s="137" t="s">
        <v>1081</v>
      </c>
      <c r="G411" s="106"/>
      <c r="H411" s="15" t="s">
        <v>0</v>
      </c>
      <c r="I411" s="3"/>
      <c r="J411" s="3"/>
      <c r="K411" s="3"/>
      <c r="L411" s="3"/>
      <c r="M411" s="3"/>
      <c r="N411" s="3"/>
      <c r="O411" s="3"/>
      <c r="P411" s="3"/>
      <c r="Q411" s="3"/>
      <c r="R411" s="3"/>
      <c r="S411" s="3"/>
      <c r="T411" s="3"/>
      <c r="U411" s="3"/>
      <c r="V411" s="3"/>
      <c r="W411" s="4"/>
      <c r="X411" s="4"/>
      <c r="Y411" s="4"/>
      <c r="Z411" s="4"/>
      <c r="AA411" s="4"/>
      <c r="AB411" s="4"/>
    </row>
    <row r="412" ht="42.0" hidden="1" customHeight="1" outlineLevel="1">
      <c r="A412" s="7">
        <v>45933.0</v>
      </c>
      <c r="B412" s="8" t="s">
        <v>1082</v>
      </c>
      <c r="C412" s="9" t="s">
        <v>4</v>
      </c>
      <c r="D412" s="10" t="s">
        <v>1083</v>
      </c>
      <c r="E412" s="20" t="s">
        <v>1084</v>
      </c>
      <c r="F412" s="10" t="s">
        <v>1085</v>
      </c>
      <c r="G412" s="106"/>
      <c r="H412" s="15" t="s">
        <v>0</v>
      </c>
      <c r="I412" s="3"/>
      <c r="J412" s="3"/>
      <c r="K412" s="3"/>
      <c r="L412" s="3"/>
      <c r="M412" s="3"/>
      <c r="N412" s="3"/>
      <c r="O412" s="3"/>
      <c r="P412" s="3"/>
      <c r="Q412" s="3"/>
      <c r="R412" s="3"/>
      <c r="S412" s="3"/>
      <c r="T412" s="3"/>
      <c r="U412" s="3"/>
      <c r="V412" s="3"/>
      <c r="W412" s="4"/>
      <c r="X412" s="4"/>
      <c r="Y412" s="4"/>
      <c r="Z412" s="4"/>
      <c r="AA412" s="4"/>
      <c r="AB412" s="4"/>
    </row>
    <row r="413" ht="53.25" hidden="1" customHeight="1" outlineLevel="1">
      <c r="A413" s="7">
        <v>45933.0</v>
      </c>
      <c r="B413" s="8" t="s">
        <v>1086</v>
      </c>
      <c r="C413" s="9" t="s">
        <v>4</v>
      </c>
      <c r="D413" s="16" t="s">
        <v>1087</v>
      </c>
      <c r="E413" s="11" t="s">
        <v>1088</v>
      </c>
      <c r="F413" s="10" t="s">
        <v>1089</v>
      </c>
      <c r="G413" s="106"/>
      <c r="H413" s="15" t="s">
        <v>0</v>
      </c>
      <c r="I413" s="3"/>
      <c r="J413" s="3"/>
      <c r="K413" s="3"/>
      <c r="L413" s="3"/>
      <c r="M413" s="3"/>
      <c r="N413" s="3"/>
      <c r="O413" s="3"/>
      <c r="P413" s="3"/>
      <c r="Q413" s="3"/>
      <c r="R413" s="3"/>
      <c r="S413" s="3"/>
      <c r="T413" s="3"/>
      <c r="U413" s="3"/>
      <c r="V413" s="3"/>
      <c r="W413" s="4"/>
      <c r="X413" s="4"/>
      <c r="Y413" s="4"/>
      <c r="Z413" s="4"/>
      <c r="AA413" s="4"/>
      <c r="AB413" s="4"/>
    </row>
    <row r="414" hidden="1" outlineLevel="1">
      <c r="A414" s="7">
        <v>45933.0</v>
      </c>
      <c r="B414" s="8" t="s">
        <v>1090</v>
      </c>
      <c r="C414" s="9" t="s">
        <v>4</v>
      </c>
      <c r="D414" s="16" t="s">
        <v>1091</v>
      </c>
      <c r="E414" s="135" t="s">
        <v>1092</v>
      </c>
      <c r="F414" s="138" t="s">
        <v>1093</v>
      </c>
      <c r="G414" s="106"/>
      <c r="H414" s="15" t="s">
        <v>0</v>
      </c>
      <c r="I414" s="3"/>
      <c r="J414" s="3"/>
      <c r="K414" s="3"/>
      <c r="L414" s="3"/>
      <c r="M414" s="3"/>
      <c r="N414" s="3"/>
      <c r="O414" s="3"/>
      <c r="P414" s="3"/>
      <c r="Q414" s="3"/>
      <c r="R414" s="3"/>
      <c r="S414" s="3"/>
      <c r="T414" s="3"/>
      <c r="U414" s="3"/>
      <c r="V414" s="3"/>
      <c r="W414" s="4"/>
      <c r="X414" s="4"/>
      <c r="Y414" s="4"/>
      <c r="Z414" s="4"/>
      <c r="AA414" s="4"/>
      <c r="AB414" s="4"/>
    </row>
    <row r="415" hidden="1" outlineLevel="1">
      <c r="A415" s="7">
        <v>45933.0</v>
      </c>
      <c r="B415" s="8" t="s">
        <v>22</v>
      </c>
      <c r="C415" s="9" t="s">
        <v>4</v>
      </c>
      <c r="D415" s="16" t="s">
        <v>1094</v>
      </c>
      <c r="E415" s="135" t="s">
        <v>1095</v>
      </c>
      <c r="F415" s="139" t="s">
        <v>1096</v>
      </c>
      <c r="G415" s="106"/>
      <c r="H415" s="15" t="s">
        <v>534</v>
      </c>
      <c r="I415" s="3"/>
      <c r="J415" s="3"/>
      <c r="K415" s="3"/>
      <c r="L415" s="3"/>
      <c r="M415" s="3"/>
      <c r="N415" s="3"/>
      <c r="O415" s="3"/>
      <c r="P415" s="3"/>
      <c r="Q415" s="3"/>
      <c r="R415" s="3"/>
      <c r="S415" s="3"/>
      <c r="T415" s="3"/>
      <c r="U415" s="3"/>
      <c r="V415" s="3"/>
      <c r="W415" s="4"/>
      <c r="X415" s="4"/>
      <c r="Y415" s="4"/>
      <c r="Z415" s="4"/>
      <c r="AA415" s="4"/>
      <c r="AB415" s="4"/>
    </row>
    <row r="416" hidden="1" outlineLevel="1">
      <c r="A416" s="7">
        <v>45933.0</v>
      </c>
      <c r="B416" s="8" t="s">
        <v>26</v>
      </c>
      <c r="C416" s="9" t="s">
        <v>4</v>
      </c>
      <c r="D416" s="16" t="s">
        <v>1097</v>
      </c>
      <c r="E416" s="140" t="s">
        <v>1098</v>
      </c>
      <c r="F416" s="12" t="s">
        <v>1099</v>
      </c>
      <c r="G416" s="106"/>
      <c r="H416" s="15" t="s">
        <v>0</v>
      </c>
      <c r="I416" s="3"/>
      <c r="J416" s="3"/>
      <c r="K416" s="3"/>
      <c r="L416" s="3"/>
      <c r="M416" s="3"/>
      <c r="N416" s="3"/>
      <c r="O416" s="3"/>
      <c r="P416" s="3"/>
      <c r="Q416" s="3"/>
      <c r="R416" s="3"/>
      <c r="S416" s="3"/>
      <c r="T416" s="3"/>
      <c r="U416" s="3"/>
      <c r="V416" s="3"/>
      <c r="W416" s="4"/>
      <c r="X416" s="4"/>
      <c r="Y416" s="4"/>
      <c r="Z416" s="4"/>
      <c r="AA416" s="4"/>
      <c r="AB416" s="4"/>
    </row>
    <row r="417" hidden="1" outlineLevel="1">
      <c r="A417" s="7">
        <v>45933.0</v>
      </c>
      <c r="B417" s="8" t="s">
        <v>30</v>
      </c>
      <c r="C417" s="9" t="s">
        <v>4</v>
      </c>
      <c r="D417" s="16" t="s">
        <v>1100</v>
      </c>
      <c r="E417" s="135" t="s">
        <v>1101</v>
      </c>
      <c r="F417" s="116" t="s">
        <v>1102</v>
      </c>
      <c r="G417" s="106"/>
      <c r="H417" s="15" t="s">
        <v>0</v>
      </c>
      <c r="I417" s="3"/>
      <c r="J417" s="3"/>
      <c r="K417" s="3"/>
      <c r="L417" s="3"/>
      <c r="M417" s="3"/>
      <c r="N417" s="3"/>
      <c r="O417" s="3"/>
      <c r="P417" s="3"/>
      <c r="Q417" s="3"/>
      <c r="R417" s="3"/>
      <c r="S417" s="3"/>
      <c r="T417" s="3"/>
      <c r="U417" s="3"/>
      <c r="V417" s="3"/>
      <c r="W417" s="4"/>
      <c r="X417" s="4"/>
      <c r="Y417" s="4"/>
      <c r="Z417" s="4"/>
      <c r="AA417" s="4"/>
      <c r="AB417" s="4"/>
    </row>
    <row r="418" hidden="1" outlineLevel="1">
      <c r="A418" s="7">
        <v>45933.0</v>
      </c>
      <c r="B418" s="8" t="s">
        <v>35</v>
      </c>
      <c r="C418" s="9" t="s">
        <v>4</v>
      </c>
      <c r="D418" s="16" t="s">
        <v>1103</v>
      </c>
      <c r="E418" s="134" t="s">
        <v>1104</v>
      </c>
      <c r="F418" s="12" t="s">
        <v>1105</v>
      </c>
      <c r="G418" s="106"/>
      <c r="H418" s="15" t="s">
        <v>0</v>
      </c>
      <c r="I418" s="3"/>
      <c r="J418" s="3"/>
      <c r="K418" s="3"/>
      <c r="L418" s="3"/>
      <c r="M418" s="3"/>
      <c r="N418" s="3"/>
      <c r="O418" s="3"/>
      <c r="P418" s="3"/>
      <c r="Q418" s="3"/>
      <c r="R418" s="3"/>
      <c r="S418" s="3"/>
      <c r="T418" s="3"/>
      <c r="U418" s="3"/>
      <c r="V418" s="3"/>
      <c r="W418" s="4"/>
      <c r="X418" s="4"/>
      <c r="Y418" s="4"/>
      <c r="Z418" s="4"/>
      <c r="AA418" s="4"/>
      <c r="AB418" s="4"/>
    </row>
    <row r="419" hidden="1" outlineLevel="1">
      <c r="A419" s="7">
        <v>45933.0</v>
      </c>
      <c r="B419" s="21" t="s">
        <v>39</v>
      </c>
      <c r="C419" s="9" t="s">
        <v>4</v>
      </c>
      <c r="D419" s="16" t="s">
        <v>1106</v>
      </c>
      <c r="E419" s="22" t="s">
        <v>41</v>
      </c>
      <c r="F419" s="23" t="s">
        <v>1107</v>
      </c>
      <c r="G419" s="106"/>
      <c r="H419" s="15" t="s">
        <v>0</v>
      </c>
      <c r="I419" s="3"/>
      <c r="J419" s="3"/>
      <c r="K419" s="3"/>
      <c r="L419" s="3"/>
      <c r="M419" s="3"/>
      <c r="N419" s="3"/>
      <c r="O419" s="3"/>
      <c r="P419" s="3"/>
      <c r="Q419" s="3"/>
      <c r="R419" s="3"/>
      <c r="S419" s="3"/>
      <c r="T419" s="3"/>
      <c r="U419" s="3"/>
      <c r="V419" s="3"/>
      <c r="W419" s="4"/>
      <c r="X419" s="4"/>
      <c r="Y419" s="4"/>
      <c r="Z419" s="4"/>
      <c r="AA419" s="4"/>
      <c r="AB419" s="4"/>
    </row>
    <row r="420" hidden="1" outlineLevel="1">
      <c r="A420" s="7">
        <v>45933.0</v>
      </c>
      <c r="B420" s="21" t="s">
        <v>39</v>
      </c>
      <c r="C420" s="9" t="s">
        <v>4</v>
      </c>
      <c r="D420" s="16" t="s">
        <v>1108</v>
      </c>
      <c r="E420" s="22" t="s">
        <v>45</v>
      </c>
      <c r="F420" s="12" t="s">
        <v>1109</v>
      </c>
      <c r="G420" s="106"/>
      <c r="H420" s="15" t="s">
        <v>0</v>
      </c>
      <c r="I420" s="3"/>
      <c r="J420" s="3"/>
      <c r="K420" s="3"/>
      <c r="L420" s="3"/>
      <c r="M420" s="3"/>
      <c r="N420" s="3"/>
      <c r="O420" s="3"/>
      <c r="P420" s="3"/>
      <c r="Q420" s="3"/>
      <c r="R420" s="3"/>
      <c r="S420" s="3"/>
      <c r="T420" s="3"/>
      <c r="U420" s="3"/>
      <c r="V420" s="3"/>
      <c r="W420" s="4"/>
      <c r="X420" s="4"/>
      <c r="Y420" s="4"/>
      <c r="Z420" s="4"/>
      <c r="AA420" s="4"/>
      <c r="AB420" s="4"/>
    </row>
    <row r="421" hidden="1" outlineLevel="1">
      <c r="A421" s="7">
        <v>45933.0</v>
      </c>
      <c r="B421" s="21" t="s">
        <v>39</v>
      </c>
      <c r="C421" s="9" t="s">
        <v>4</v>
      </c>
      <c r="D421" s="16" t="s">
        <v>1110</v>
      </c>
      <c r="E421" s="22" t="s">
        <v>48</v>
      </c>
      <c r="F421" s="10" t="s">
        <v>1111</v>
      </c>
      <c r="G421" s="106"/>
      <c r="H421" s="15" t="s">
        <v>0</v>
      </c>
      <c r="I421" s="3"/>
      <c r="J421" s="3"/>
      <c r="K421" s="3"/>
      <c r="L421" s="3"/>
      <c r="M421" s="3"/>
      <c r="N421" s="3"/>
      <c r="O421" s="3"/>
      <c r="P421" s="3"/>
      <c r="Q421" s="3"/>
      <c r="R421" s="3"/>
      <c r="S421" s="3"/>
      <c r="T421" s="3"/>
      <c r="U421" s="3"/>
      <c r="V421" s="3"/>
      <c r="W421" s="4"/>
      <c r="X421" s="4"/>
      <c r="Y421" s="4"/>
      <c r="Z421" s="4"/>
      <c r="AA421" s="4"/>
      <c r="AB421" s="4"/>
    </row>
    <row r="422" collapsed="1">
      <c r="A422" s="141">
        <v>45940.0</v>
      </c>
      <c r="G422" s="106"/>
      <c r="H422" s="2"/>
      <c r="I422" s="3"/>
      <c r="J422" s="3"/>
      <c r="K422" s="3"/>
      <c r="L422" s="3"/>
      <c r="M422" s="3"/>
      <c r="N422" s="3"/>
      <c r="O422" s="3"/>
      <c r="P422" s="3"/>
      <c r="Q422" s="3"/>
      <c r="R422" s="3"/>
      <c r="S422" s="3"/>
      <c r="T422" s="3"/>
      <c r="U422" s="3"/>
      <c r="V422" s="3"/>
      <c r="W422" s="4"/>
      <c r="X422" s="4"/>
      <c r="Y422" s="4"/>
      <c r="Z422" s="4"/>
      <c r="AA422" s="4"/>
      <c r="AB422" s="4"/>
    </row>
    <row r="423" hidden="1" outlineLevel="1">
      <c r="A423" s="7">
        <v>45940.0</v>
      </c>
      <c r="B423" s="8" t="s">
        <v>1112</v>
      </c>
      <c r="C423" s="9" t="s">
        <v>4</v>
      </c>
      <c r="D423" s="10" t="s">
        <v>1113</v>
      </c>
      <c r="E423" s="11" t="s">
        <v>1114</v>
      </c>
      <c r="F423" s="137" t="s">
        <v>1115</v>
      </c>
      <c r="G423" s="106"/>
      <c r="H423" s="2"/>
      <c r="I423" s="3"/>
      <c r="J423" s="3"/>
      <c r="K423" s="3"/>
      <c r="L423" s="3"/>
      <c r="M423" s="3"/>
      <c r="N423" s="3"/>
      <c r="O423" s="3"/>
      <c r="P423" s="3"/>
      <c r="Q423" s="3"/>
      <c r="R423" s="3"/>
      <c r="S423" s="3"/>
      <c r="T423" s="3"/>
      <c r="U423" s="3"/>
      <c r="V423" s="3"/>
      <c r="W423" s="4"/>
      <c r="X423" s="4"/>
      <c r="Y423" s="4"/>
      <c r="Z423" s="4"/>
      <c r="AA423" s="4"/>
      <c r="AB423" s="4"/>
    </row>
    <row r="424" hidden="1" outlineLevel="1">
      <c r="A424" s="7">
        <v>45940.0</v>
      </c>
      <c r="B424" s="8" t="s">
        <v>1116</v>
      </c>
      <c r="C424" s="9" t="s">
        <v>4</v>
      </c>
      <c r="D424" s="10" t="s">
        <v>1117</v>
      </c>
      <c r="E424" s="20" t="s">
        <v>1118</v>
      </c>
      <c r="F424" s="10" t="s">
        <v>1119</v>
      </c>
      <c r="G424" s="106"/>
      <c r="H424" s="2"/>
      <c r="I424" s="3"/>
      <c r="J424" s="3"/>
      <c r="K424" s="3"/>
      <c r="L424" s="3"/>
      <c r="M424" s="3"/>
      <c r="N424" s="3"/>
      <c r="O424" s="3"/>
      <c r="P424" s="3"/>
      <c r="Q424" s="3"/>
      <c r="R424" s="3"/>
      <c r="S424" s="3"/>
      <c r="T424" s="3"/>
      <c r="U424" s="3"/>
      <c r="V424" s="3"/>
      <c r="W424" s="4"/>
      <c r="X424" s="4"/>
      <c r="Y424" s="4"/>
      <c r="Z424" s="4"/>
      <c r="AA424" s="4"/>
      <c r="AB424" s="4"/>
    </row>
    <row r="425" hidden="1" outlineLevel="1">
      <c r="A425" s="7">
        <v>45940.0</v>
      </c>
      <c r="B425" s="8" t="s">
        <v>1120</v>
      </c>
      <c r="C425" s="9" t="s">
        <v>4</v>
      </c>
      <c r="D425" s="16" t="s">
        <v>1121</v>
      </c>
      <c r="E425" s="11" t="s">
        <v>1122</v>
      </c>
      <c r="F425" s="10" t="s">
        <v>1123</v>
      </c>
      <c r="G425" s="106"/>
      <c r="H425" s="2"/>
      <c r="I425" s="3"/>
      <c r="J425" s="3"/>
      <c r="K425" s="3"/>
      <c r="L425" s="3"/>
      <c r="M425" s="3"/>
      <c r="N425" s="3"/>
      <c r="O425" s="3"/>
      <c r="P425" s="3"/>
      <c r="Q425" s="3"/>
      <c r="R425" s="3"/>
      <c r="S425" s="3"/>
      <c r="T425" s="3"/>
      <c r="U425" s="3"/>
      <c r="V425" s="3"/>
      <c r="W425" s="4"/>
      <c r="X425" s="4"/>
      <c r="Y425" s="4"/>
      <c r="Z425" s="4"/>
      <c r="AA425" s="4"/>
      <c r="AB425" s="4"/>
    </row>
    <row r="426" hidden="1" outlineLevel="1">
      <c r="A426" s="7">
        <v>45940.0</v>
      </c>
      <c r="B426" s="8" t="s">
        <v>1124</v>
      </c>
      <c r="C426" s="9" t="s">
        <v>4</v>
      </c>
      <c r="D426" s="16" t="s">
        <v>1125</v>
      </c>
      <c r="E426" s="135" t="s">
        <v>1126</v>
      </c>
      <c r="F426" s="114" t="s">
        <v>1127</v>
      </c>
      <c r="G426" s="106"/>
      <c r="H426" s="2"/>
      <c r="I426" s="3"/>
      <c r="J426" s="3"/>
      <c r="K426" s="3"/>
      <c r="L426" s="3"/>
      <c r="M426" s="3"/>
      <c r="N426" s="3"/>
      <c r="O426" s="3"/>
      <c r="P426" s="3"/>
      <c r="Q426" s="3"/>
      <c r="R426" s="3"/>
      <c r="S426" s="3"/>
      <c r="T426" s="3"/>
      <c r="U426" s="3"/>
      <c r="V426" s="3"/>
      <c r="W426" s="4"/>
      <c r="X426" s="4"/>
      <c r="Y426" s="4"/>
      <c r="Z426" s="4"/>
      <c r="AA426" s="4"/>
      <c r="AB426" s="4"/>
    </row>
    <row r="427" hidden="1" outlineLevel="1">
      <c r="A427" s="7">
        <v>45940.0</v>
      </c>
      <c r="B427" s="8" t="s">
        <v>22</v>
      </c>
      <c r="C427" s="9" t="s">
        <v>4</v>
      </c>
      <c r="D427" s="16" t="s">
        <v>1128</v>
      </c>
      <c r="E427" s="135" t="s">
        <v>1129</v>
      </c>
      <c r="F427" s="139" t="s">
        <v>1130</v>
      </c>
      <c r="G427" s="106"/>
      <c r="H427" s="2"/>
      <c r="I427" s="3"/>
      <c r="J427" s="3"/>
      <c r="K427" s="3"/>
      <c r="L427" s="3"/>
      <c r="M427" s="3"/>
      <c r="N427" s="3"/>
      <c r="O427" s="3"/>
      <c r="P427" s="3"/>
      <c r="Q427" s="3"/>
      <c r="R427" s="3"/>
      <c r="S427" s="3"/>
      <c r="T427" s="3"/>
      <c r="U427" s="3"/>
      <c r="V427" s="3"/>
      <c r="W427" s="4"/>
      <c r="X427" s="4"/>
      <c r="Y427" s="4"/>
      <c r="Z427" s="4"/>
      <c r="AA427" s="4"/>
      <c r="AB427" s="4"/>
    </row>
    <row r="428" hidden="1" outlineLevel="1">
      <c r="A428" s="7">
        <v>45940.0</v>
      </c>
      <c r="B428" s="8" t="s">
        <v>26</v>
      </c>
      <c r="C428" s="9" t="s">
        <v>4</v>
      </c>
      <c r="D428" s="16" t="s">
        <v>1131</v>
      </c>
      <c r="E428" s="11" t="s">
        <v>1132</v>
      </c>
      <c r="F428" s="10" t="s">
        <v>1133</v>
      </c>
      <c r="G428" s="106"/>
      <c r="H428" s="2"/>
      <c r="I428" s="3"/>
      <c r="J428" s="3"/>
      <c r="K428" s="3"/>
      <c r="L428" s="3"/>
      <c r="M428" s="3"/>
      <c r="N428" s="3"/>
      <c r="O428" s="3"/>
      <c r="P428" s="3"/>
      <c r="Q428" s="3"/>
      <c r="R428" s="3"/>
      <c r="S428" s="3"/>
      <c r="T428" s="3"/>
      <c r="U428" s="3"/>
      <c r="V428" s="3"/>
      <c r="W428" s="4"/>
      <c r="X428" s="4"/>
      <c r="Y428" s="4"/>
      <c r="Z428" s="4"/>
      <c r="AA428" s="4"/>
      <c r="AB428" s="4"/>
    </row>
    <row r="429" hidden="1" outlineLevel="1">
      <c r="A429" s="7">
        <v>45940.0</v>
      </c>
      <c r="B429" s="8" t="s">
        <v>30</v>
      </c>
      <c r="C429" s="9" t="s">
        <v>4</v>
      </c>
      <c r="D429" s="16" t="s">
        <v>1134</v>
      </c>
      <c r="E429" s="135" t="s">
        <v>1135</v>
      </c>
      <c r="F429" s="116" t="s">
        <v>1136</v>
      </c>
      <c r="G429" s="106"/>
      <c r="H429" s="2"/>
      <c r="I429" s="3"/>
      <c r="J429" s="3"/>
      <c r="K429" s="3"/>
      <c r="L429" s="3"/>
      <c r="M429" s="3"/>
      <c r="N429" s="3"/>
      <c r="O429" s="3"/>
      <c r="P429" s="3"/>
      <c r="Q429" s="3"/>
      <c r="R429" s="3"/>
      <c r="S429" s="3"/>
      <c r="T429" s="3"/>
      <c r="U429" s="3"/>
      <c r="V429" s="3"/>
      <c r="W429" s="4"/>
      <c r="X429" s="4"/>
      <c r="Y429" s="4"/>
      <c r="Z429" s="4"/>
      <c r="AA429" s="4"/>
      <c r="AB429" s="4"/>
    </row>
    <row r="430" hidden="1" outlineLevel="1">
      <c r="A430" s="7">
        <v>45940.0</v>
      </c>
      <c r="B430" s="8" t="s">
        <v>35</v>
      </c>
      <c r="C430" s="9" t="s">
        <v>4</v>
      </c>
      <c r="D430" s="16" t="s">
        <v>1137</v>
      </c>
      <c r="E430" s="134" t="s">
        <v>1138</v>
      </c>
      <c r="F430" s="12" t="s">
        <v>1139</v>
      </c>
      <c r="G430" s="106"/>
      <c r="H430" s="2"/>
      <c r="I430" s="3"/>
      <c r="J430" s="3"/>
      <c r="K430" s="3"/>
      <c r="L430" s="3"/>
      <c r="M430" s="3"/>
      <c r="N430" s="3"/>
      <c r="O430" s="3"/>
      <c r="P430" s="3"/>
      <c r="Q430" s="3"/>
      <c r="R430" s="3"/>
      <c r="S430" s="3"/>
      <c r="T430" s="3"/>
      <c r="U430" s="3"/>
      <c r="V430" s="3"/>
      <c r="W430" s="4"/>
      <c r="X430" s="4"/>
      <c r="Y430" s="4"/>
      <c r="Z430" s="4"/>
      <c r="AA430" s="4"/>
      <c r="AB430" s="4"/>
    </row>
    <row r="431" hidden="1" outlineLevel="1">
      <c r="A431" s="7">
        <v>45940.0</v>
      </c>
      <c r="B431" s="21" t="s">
        <v>39</v>
      </c>
      <c r="C431" s="9" t="s">
        <v>4</v>
      </c>
      <c r="D431" s="16" t="s">
        <v>1140</v>
      </c>
      <c r="E431" s="22" t="s">
        <v>41</v>
      </c>
      <c r="F431" s="23" t="s">
        <v>1141</v>
      </c>
      <c r="G431" s="106"/>
      <c r="H431" s="2"/>
      <c r="I431" s="3"/>
      <c r="J431" s="3"/>
      <c r="K431" s="3"/>
      <c r="L431" s="3"/>
      <c r="M431" s="3"/>
      <c r="N431" s="3"/>
      <c r="O431" s="3"/>
      <c r="P431" s="3"/>
      <c r="Q431" s="3"/>
      <c r="R431" s="3"/>
      <c r="S431" s="3"/>
      <c r="T431" s="3"/>
      <c r="U431" s="3"/>
      <c r="V431" s="3"/>
      <c r="W431" s="4"/>
      <c r="X431" s="4"/>
      <c r="Y431" s="4"/>
      <c r="Z431" s="4"/>
      <c r="AA431" s="4"/>
      <c r="AB431" s="4"/>
    </row>
    <row r="432" hidden="1" outlineLevel="1">
      <c r="A432" s="7">
        <v>45940.0</v>
      </c>
      <c r="B432" s="21" t="s">
        <v>39</v>
      </c>
      <c r="C432" s="9" t="s">
        <v>4</v>
      </c>
      <c r="D432" s="16" t="s">
        <v>1142</v>
      </c>
      <c r="E432" s="22" t="s">
        <v>45</v>
      </c>
      <c r="F432" s="12" t="s">
        <v>1143</v>
      </c>
      <c r="G432" s="106"/>
      <c r="H432" s="2"/>
      <c r="I432" s="3"/>
      <c r="J432" s="3"/>
      <c r="K432" s="3"/>
      <c r="L432" s="3"/>
      <c r="M432" s="3"/>
      <c r="N432" s="3"/>
      <c r="O432" s="3"/>
      <c r="P432" s="3"/>
      <c r="Q432" s="3"/>
      <c r="R432" s="3"/>
      <c r="S432" s="3"/>
      <c r="T432" s="3"/>
      <c r="U432" s="3"/>
      <c r="V432" s="3"/>
      <c r="W432" s="4"/>
      <c r="X432" s="4"/>
      <c r="Y432" s="4"/>
      <c r="Z432" s="4"/>
      <c r="AA432" s="4"/>
      <c r="AB432" s="4"/>
    </row>
    <row r="433" hidden="1" outlineLevel="1">
      <c r="A433" s="7">
        <v>45940.0</v>
      </c>
      <c r="B433" s="21" t="s">
        <v>39</v>
      </c>
      <c r="C433" s="9" t="s">
        <v>4</v>
      </c>
      <c r="D433" s="16" t="s">
        <v>1144</v>
      </c>
      <c r="E433" s="22" t="s">
        <v>48</v>
      </c>
      <c r="F433" s="10" t="s">
        <v>1145</v>
      </c>
      <c r="G433" s="106"/>
      <c r="H433" s="2"/>
      <c r="I433" s="3"/>
      <c r="J433" s="3"/>
      <c r="K433" s="3"/>
      <c r="L433" s="3"/>
      <c r="M433" s="3"/>
      <c r="N433" s="3"/>
      <c r="O433" s="3"/>
      <c r="P433" s="3"/>
      <c r="Q433" s="3"/>
      <c r="R433" s="3"/>
      <c r="S433" s="3"/>
      <c r="T433" s="3"/>
      <c r="U433" s="3"/>
      <c r="V433" s="3"/>
      <c r="W433" s="4"/>
      <c r="X433" s="4"/>
      <c r="Y433" s="4"/>
      <c r="Z433" s="4"/>
      <c r="AA433" s="4"/>
      <c r="AB433" s="4"/>
    </row>
    <row r="434" collapsed="1">
      <c r="A434" s="141">
        <v>45947.0</v>
      </c>
      <c r="G434" s="106"/>
      <c r="H434" s="2"/>
      <c r="I434" s="3"/>
      <c r="J434" s="3"/>
      <c r="K434" s="3"/>
      <c r="L434" s="3"/>
      <c r="M434" s="3"/>
      <c r="N434" s="3"/>
      <c r="O434" s="3"/>
      <c r="P434" s="3"/>
      <c r="Q434" s="3"/>
      <c r="R434" s="3"/>
      <c r="S434" s="3"/>
      <c r="T434" s="3"/>
      <c r="U434" s="3"/>
      <c r="V434" s="3"/>
      <c r="W434" s="4"/>
      <c r="X434" s="4"/>
      <c r="Y434" s="4"/>
      <c r="Z434" s="4"/>
      <c r="AA434" s="4"/>
      <c r="AB434" s="4"/>
    </row>
    <row r="435" hidden="1" outlineLevel="1">
      <c r="A435" s="7">
        <v>45947.0</v>
      </c>
      <c r="B435" s="8" t="s">
        <v>1146</v>
      </c>
      <c r="C435" s="9" t="s">
        <v>4</v>
      </c>
      <c r="D435" s="10" t="s">
        <v>1147</v>
      </c>
      <c r="E435" s="11" t="s">
        <v>1148</v>
      </c>
      <c r="F435" s="137" t="s">
        <v>1149</v>
      </c>
      <c r="G435" s="106"/>
      <c r="H435" s="2"/>
      <c r="I435" s="3"/>
      <c r="J435" s="3"/>
      <c r="K435" s="3"/>
      <c r="L435" s="3"/>
      <c r="M435" s="3"/>
      <c r="N435" s="3"/>
      <c r="O435" s="3"/>
      <c r="P435" s="3"/>
      <c r="Q435" s="3"/>
      <c r="R435" s="3"/>
      <c r="S435" s="3"/>
      <c r="T435" s="3"/>
      <c r="U435" s="3"/>
      <c r="V435" s="3"/>
      <c r="W435" s="4"/>
      <c r="X435" s="4"/>
      <c r="Y435" s="4"/>
      <c r="Z435" s="4"/>
      <c r="AA435" s="4"/>
      <c r="AB435" s="4"/>
    </row>
    <row r="436" hidden="1" outlineLevel="1">
      <c r="A436" s="7">
        <v>45947.0</v>
      </c>
      <c r="B436" s="8" t="s">
        <v>1150</v>
      </c>
      <c r="C436" s="9" t="s">
        <v>4</v>
      </c>
      <c r="D436" s="10" t="s">
        <v>1151</v>
      </c>
      <c r="E436" s="142" t="s">
        <v>1152</v>
      </c>
      <c r="F436" s="143" t="s">
        <v>1153</v>
      </c>
      <c r="G436" s="106"/>
      <c r="H436" s="2"/>
      <c r="I436" s="3"/>
      <c r="J436" s="3"/>
      <c r="K436" s="3"/>
      <c r="L436" s="3"/>
      <c r="M436" s="3"/>
      <c r="N436" s="3"/>
      <c r="O436" s="3"/>
      <c r="P436" s="3"/>
      <c r="Q436" s="3"/>
      <c r="R436" s="3"/>
      <c r="S436" s="3"/>
      <c r="T436" s="3"/>
      <c r="U436" s="3"/>
      <c r="V436" s="3"/>
      <c r="W436" s="4"/>
      <c r="X436" s="4"/>
      <c r="Y436" s="4"/>
      <c r="Z436" s="4"/>
      <c r="AA436" s="4"/>
      <c r="AB436" s="4"/>
    </row>
    <row r="437" hidden="1" outlineLevel="1">
      <c r="A437" s="7">
        <v>45947.0</v>
      </c>
      <c r="B437" s="8" t="s">
        <v>1154</v>
      </c>
      <c r="C437" s="9" t="s">
        <v>4</v>
      </c>
      <c r="D437" s="16" t="s">
        <v>1155</v>
      </c>
      <c r="E437" s="144" t="s">
        <v>1156</v>
      </c>
      <c r="F437" s="116" t="s">
        <v>1157</v>
      </c>
      <c r="G437" s="106"/>
      <c r="H437" s="2"/>
      <c r="I437" s="3"/>
      <c r="J437" s="3"/>
      <c r="K437" s="3"/>
      <c r="L437" s="3"/>
      <c r="M437" s="3"/>
      <c r="N437" s="3"/>
      <c r="O437" s="3"/>
      <c r="P437" s="3"/>
      <c r="Q437" s="3"/>
      <c r="R437" s="3"/>
      <c r="S437" s="3"/>
      <c r="T437" s="3"/>
      <c r="U437" s="3"/>
      <c r="V437" s="3"/>
      <c r="W437" s="4"/>
      <c r="X437" s="4"/>
      <c r="Y437" s="4"/>
      <c r="Z437" s="4"/>
      <c r="AA437" s="4"/>
      <c r="AB437" s="4"/>
    </row>
    <row r="438" hidden="1" outlineLevel="1">
      <c r="A438" s="7">
        <v>45947.0</v>
      </c>
      <c r="B438" s="8" t="s">
        <v>1158</v>
      </c>
      <c r="C438" s="9" t="s">
        <v>4</v>
      </c>
      <c r="D438" s="16" t="s">
        <v>1159</v>
      </c>
      <c r="E438" s="135" t="s">
        <v>1160</v>
      </c>
      <c r="F438" s="145" t="s">
        <v>1161</v>
      </c>
      <c r="G438" s="106"/>
      <c r="H438" s="2"/>
      <c r="I438" s="3"/>
      <c r="J438" s="3"/>
      <c r="K438" s="3"/>
      <c r="L438" s="3"/>
      <c r="M438" s="3"/>
      <c r="N438" s="3"/>
      <c r="O438" s="3"/>
      <c r="P438" s="3"/>
      <c r="Q438" s="3"/>
      <c r="R438" s="3"/>
      <c r="S438" s="3"/>
      <c r="T438" s="3"/>
      <c r="U438" s="3"/>
      <c r="V438" s="3"/>
      <c r="W438" s="4"/>
      <c r="X438" s="4"/>
      <c r="Y438" s="4"/>
      <c r="Z438" s="4"/>
      <c r="AA438" s="4"/>
      <c r="AB438" s="4"/>
    </row>
    <row r="439" ht="60.75" hidden="1" customHeight="1" outlineLevel="1">
      <c r="A439" s="7">
        <v>45947.0</v>
      </c>
      <c r="B439" s="8" t="s">
        <v>22</v>
      </c>
      <c r="C439" s="9" t="s">
        <v>4</v>
      </c>
      <c r="D439" s="16" t="s">
        <v>1162</v>
      </c>
      <c r="E439" s="135" t="s">
        <v>1163</v>
      </c>
      <c r="F439" s="146" t="s">
        <v>1164</v>
      </c>
      <c r="G439" s="106"/>
      <c r="H439" s="2"/>
      <c r="I439" s="3"/>
      <c r="J439" s="3"/>
      <c r="K439" s="3"/>
      <c r="L439" s="3"/>
      <c r="M439" s="3"/>
      <c r="N439" s="3"/>
      <c r="O439" s="3"/>
      <c r="P439" s="3"/>
      <c r="Q439" s="3"/>
      <c r="R439" s="3"/>
      <c r="S439" s="3"/>
      <c r="T439" s="3"/>
      <c r="U439" s="3"/>
      <c r="V439" s="3"/>
      <c r="W439" s="4"/>
      <c r="X439" s="4"/>
      <c r="Y439" s="4"/>
      <c r="Z439" s="4"/>
      <c r="AA439" s="4"/>
      <c r="AB439" s="4"/>
    </row>
    <row r="440" hidden="1" outlineLevel="1">
      <c r="A440" s="7">
        <v>45947.0</v>
      </c>
      <c r="B440" s="8" t="s">
        <v>26</v>
      </c>
      <c r="C440" s="9" t="s">
        <v>4</v>
      </c>
      <c r="D440" s="16" t="s">
        <v>1165</v>
      </c>
      <c r="E440" s="11" t="s">
        <v>1166</v>
      </c>
      <c r="F440" s="10" t="s">
        <v>1167</v>
      </c>
      <c r="G440" s="106"/>
      <c r="H440" s="2"/>
      <c r="I440" s="3"/>
      <c r="J440" s="3"/>
      <c r="K440" s="3"/>
      <c r="L440" s="3"/>
      <c r="M440" s="3"/>
      <c r="N440" s="3"/>
      <c r="O440" s="3"/>
      <c r="P440" s="3"/>
      <c r="Q440" s="3"/>
      <c r="R440" s="3"/>
      <c r="S440" s="3"/>
      <c r="T440" s="3"/>
      <c r="U440" s="3"/>
      <c r="V440" s="3"/>
      <c r="W440" s="4"/>
      <c r="X440" s="4"/>
      <c r="Y440" s="4"/>
      <c r="Z440" s="4"/>
      <c r="AA440" s="4"/>
      <c r="AB440" s="4"/>
    </row>
    <row r="441" hidden="1" outlineLevel="1">
      <c r="A441" s="7">
        <v>45947.0</v>
      </c>
      <c r="B441" s="8" t="s">
        <v>30</v>
      </c>
      <c r="C441" s="9" t="s">
        <v>4</v>
      </c>
      <c r="D441" s="16" t="s">
        <v>1168</v>
      </c>
      <c r="E441" s="135" t="s">
        <v>1169</v>
      </c>
      <c r="F441" s="116" t="s">
        <v>1170</v>
      </c>
      <c r="G441" s="106"/>
      <c r="H441" s="2"/>
      <c r="I441" s="3"/>
      <c r="J441" s="3"/>
      <c r="K441" s="3"/>
      <c r="L441" s="3"/>
      <c r="M441" s="3"/>
      <c r="N441" s="3"/>
      <c r="O441" s="3"/>
      <c r="P441" s="3"/>
      <c r="Q441" s="3"/>
      <c r="R441" s="3"/>
      <c r="S441" s="3"/>
      <c r="T441" s="3"/>
      <c r="U441" s="3"/>
      <c r="V441" s="3"/>
      <c r="W441" s="4"/>
      <c r="X441" s="4"/>
      <c r="Y441" s="4"/>
      <c r="Z441" s="4"/>
      <c r="AA441" s="4"/>
      <c r="AB441" s="4"/>
    </row>
    <row r="442" hidden="1" outlineLevel="1">
      <c r="A442" s="7">
        <v>45947.0</v>
      </c>
      <c r="B442" s="8" t="s">
        <v>35</v>
      </c>
      <c r="C442" s="9" t="s">
        <v>4</v>
      </c>
      <c r="D442" s="16" t="s">
        <v>1171</v>
      </c>
      <c r="E442" s="134" t="s">
        <v>1172</v>
      </c>
      <c r="F442" s="12" t="s">
        <v>1173</v>
      </c>
      <c r="G442" s="106"/>
      <c r="H442" s="2"/>
      <c r="I442" s="3"/>
      <c r="J442" s="3"/>
      <c r="K442" s="3"/>
      <c r="L442" s="3"/>
      <c r="M442" s="3"/>
      <c r="N442" s="3"/>
      <c r="O442" s="3"/>
      <c r="P442" s="3"/>
      <c r="Q442" s="3"/>
      <c r="R442" s="3"/>
      <c r="S442" s="3"/>
      <c r="T442" s="3"/>
      <c r="U442" s="3"/>
      <c r="V442" s="3"/>
      <c r="W442" s="4"/>
      <c r="X442" s="4"/>
      <c r="Y442" s="4"/>
      <c r="Z442" s="4"/>
      <c r="AA442" s="4"/>
      <c r="AB442" s="4"/>
    </row>
    <row r="443" hidden="1" outlineLevel="1">
      <c r="A443" s="7">
        <v>45947.0</v>
      </c>
      <c r="B443" s="21" t="s">
        <v>39</v>
      </c>
      <c r="C443" s="9" t="s">
        <v>4</v>
      </c>
      <c r="D443" s="16" t="s">
        <v>1174</v>
      </c>
      <c r="E443" s="22" t="s">
        <v>41</v>
      </c>
      <c r="F443" s="23" t="s">
        <v>1175</v>
      </c>
      <c r="G443" s="106"/>
      <c r="H443" s="2"/>
      <c r="I443" s="3"/>
      <c r="J443" s="3"/>
      <c r="K443" s="3"/>
      <c r="L443" s="3"/>
      <c r="M443" s="3"/>
      <c r="N443" s="3"/>
      <c r="O443" s="3"/>
      <c r="P443" s="3"/>
      <c r="Q443" s="3"/>
      <c r="R443" s="3"/>
      <c r="S443" s="3"/>
      <c r="T443" s="3"/>
      <c r="U443" s="3"/>
      <c r="V443" s="3"/>
      <c r="W443" s="4"/>
      <c r="X443" s="4"/>
      <c r="Y443" s="4"/>
      <c r="Z443" s="4"/>
      <c r="AA443" s="4"/>
      <c r="AB443" s="4"/>
    </row>
    <row r="444" hidden="1" outlineLevel="1">
      <c r="A444" s="7">
        <v>45947.0</v>
      </c>
      <c r="B444" s="21" t="s">
        <v>39</v>
      </c>
      <c r="C444" s="9" t="s">
        <v>4</v>
      </c>
      <c r="D444" s="16" t="s">
        <v>1176</v>
      </c>
      <c r="E444" s="22" t="s">
        <v>45</v>
      </c>
      <c r="F444" s="12" t="s">
        <v>1177</v>
      </c>
      <c r="G444" s="106"/>
      <c r="H444" s="2"/>
      <c r="I444" s="3"/>
      <c r="J444" s="3"/>
      <c r="K444" s="3"/>
      <c r="L444" s="3"/>
      <c r="M444" s="3"/>
      <c r="N444" s="3"/>
      <c r="O444" s="3"/>
      <c r="P444" s="3"/>
      <c r="Q444" s="3"/>
      <c r="R444" s="3"/>
      <c r="S444" s="3"/>
      <c r="T444" s="3"/>
      <c r="U444" s="3"/>
      <c r="V444" s="3"/>
      <c r="W444" s="4"/>
      <c r="X444" s="4"/>
      <c r="Y444" s="4"/>
      <c r="Z444" s="4"/>
      <c r="AA444" s="4"/>
      <c r="AB444" s="4"/>
    </row>
    <row r="445" hidden="1" outlineLevel="1">
      <c r="A445" s="7">
        <v>45947.0</v>
      </c>
      <c r="B445" s="21" t="s">
        <v>39</v>
      </c>
      <c r="C445" s="9" t="s">
        <v>4</v>
      </c>
      <c r="D445" s="16" t="s">
        <v>1178</v>
      </c>
      <c r="E445" s="22" t="s">
        <v>48</v>
      </c>
      <c r="F445" s="10" t="s">
        <v>1179</v>
      </c>
      <c r="G445" s="106"/>
      <c r="H445" s="2"/>
      <c r="I445" s="3"/>
      <c r="J445" s="3"/>
      <c r="K445" s="3"/>
      <c r="L445" s="3"/>
      <c r="M445" s="3"/>
      <c r="N445" s="3"/>
      <c r="O445" s="3"/>
      <c r="P445" s="3"/>
      <c r="Q445" s="3"/>
      <c r="R445" s="3"/>
      <c r="S445" s="3"/>
      <c r="T445" s="3"/>
      <c r="U445" s="3"/>
      <c r="V445" s="3"/>
      <c r="W445" s="4"/>
      <c r="X445" s="4"/>
      <c r="Y445" s="4"/>
      <c r="Z445" s="4"/>
      <c r="AA445" s="4"/>
      <c r="AB445" s="4"/>
    </row>
    <row r="446" collapsed="1">
      <c r="A446" s="141">
        <v>45954.0</v>
      </c>
      <c r="G446" s="106"/>
      <c r="H446" s="2"/>
      <c r="I446" s="3"/>
      <c r="J446" s="3"/>
      <c r="K446" s="3"/>
      <c r="L446" s="3"/>
      <c r="M446" s="3"/>
      <c r="N446" s="3"/>
      <c r="O446" s="3"/>
      <c r="P446" s="3"/>
      <c r="Q446" s="3"/>
      <c r="R446" s="3"/>
      <c r="S446" s="3"/>
      <c r="T446" s="3"/>
      <c r="U446" s="3"/>
      <c r="V446" s="3"/>
      <c r="W446" s="4"/>
      <c r="X446" s="4"/>
      <c r="Y446" s="4"/>
      <c r="Z446" s="4"/>
      <c r="AA446" s="4"/>
      <c r="AB446" s="4"/>
    </row>
    <row r="447" hidden="1" outlineLevel="1">
      <c r="A447" s="7">
        <v>45954.0</v>
      </c>
      <c r="B447" s="8" t="s">
        <v>1180</v>
      </c>
      <c r="C447" s="9" t="s">
        <v>4</v>
      </c>
      <c r="D447" s="10" t="s">
        <v>1181</v>
      </c>
      <c r="E447" s="11" t="s">
        <v>1182</v>
      </c>
      <c r="F447" s="147" t="s">
        <v>1183</v>
      </c>
      <c r="G447" s="106"/>
      <c r="H447" s="2"/>
      <c r="I447" s="3"/>
      <c r="J447" s="3"/>
      <c r="K447" s="3"/>
      <c r="L447" s="3"/>
      <c r="M447" s="3"/>
      <c r="N447" s="3"/>
      <c r="O447" s="3"/>
      <c r="P447" s="3"/>
      <c r="Q447" s="3"/>
      <c r="R447" s="3"/>
      <c r="S447" s="3"/>
      <c r="T447" s="3"/>
      <c r="U447" s="3"/>
      <c r="V447" s="3"/>
      <c r="W447" s="4"/>
      <c r="X447" s="4"/>
      <c r="Y447" s="4"/>
      <c r="Z447" s="4"/>
      <c r="AA447" s="4"/>
      <c r="AB447" s="4"/>
    </row>
    <row r="448" ht="53.25" hidden="1" customHeight="1" outlineLevel="1">
      <c r="A448" s="7">
        <v>45954.0</v>
      </c>
      <c r="B448" s="8" t="s">
        <v>1184</v>
      </c>
      <c r="C448" s="9" t="s">
        <v>4</v>
      </c>
      <c r="D448" s="10" t="s">
        <v>1185</v>
      </c>
      <c r="E448" s="148" t="s">
        <v>1186</v>
      </c>
      <c r="F448" s="130" t="s">
        <v>1187</v>
      </c>
      <c r="G448" s="106"/>
      <c r="H448" s="2"/>
      <c r="I448" s="3"/>
      <c r="J448" s="3"/>
      <c r="K448" s="3"/>
      <c r="L448" s="3"/>
      <c r="M448" s="3"/>
      <c r="N448" s="3"/>
      <c r="O448" s="3"/>
      <c r="P448" s="3"/>
      <c r="Q448" s="3"/>
      <c r="R448" s="3"/>
      <c r="S448" s="3"/>
      <c r="T448" s="3"/>
      <c r="U448" s="3"/>
      <c r="V448" s="3"/>
      <c r="W448" s="4"/>
      <c r="X448" s="4"/>
      <c r="Y448" s="4"/>
      <c r="Z448" s="4"/>
      <c r="AA448" s="4"/>
      <c r="AB448" s="4"/>
    </row>
    <row r="449" hidden="1" outlineLevel="1">
      <c r="A449" s="7">
        <v>45954.0</v>
      </c>
      <c r="B449" s="8" t="s">
        <v>1188</v>
      </c>
      <c r="C449" s="9" t="s">
        <v>4</v>
      </c>
      <c r="D449" s="16" t="s">
        <v>1189</v>
      </c>
      <c r="E449" s="20" t="s">
        <v>1190</v>
      </c>
      <c r="F449" s="149" t="s">
        <v>1191</v>
      </c>
      <c r="G449" s="106"/>
      <c r="H449" s="2"/>
      <c r="I449" s="3"/>
      <c r="J449" s="3"/>
      <c r="K449" s="3"/>
      <c r="L449" s="3"/>
      <c r="M449" s="3"/>
      <c r="N449" s="3"/>
      <c r="O449" s="3"/>
      <c r="P449" s="3"/>
      <c r="Q449" s="3"/>
      <c r="R449" s="3"/>
      <c r="S449" s="3"/>
      <c r="T449" s="3"/>
      <c r="U449" s="3"/>
      <c r="V449" s="3"/>
      <c r="W449" s="4"/>
      <c r="X449" s="4"/>
      <c r="Y449" s="4"/>
      <c r="Z449" s="4"/>
      <c r="AA449" s="4"/>
      <c r="AB449" s="4"/>
    </row>
    <row r="450" hidden="1" outlineLevel="1">
      <c r="A450" s="7">
        <v>45954.0</v>
      </c>
      <c r="B450" s="8" t="s">
        <v>1192</v>
      </c>
      <c r="C450" s="9" t="s">
        <v>4</v>
      </c>
      <c r="D450" s="16" t="s">
        <v>1193</v>
      </c>
      <c r="E450" s="150" t="s">
        <v>1194</v>
      </c>
      <c r="F450" s="151" t="s">
        <v>1195</v>
      </c>
      <c r="G450" s="106"/>
      <c r="H450" s="2"/>
      <c r="I450" s="3"/>
      <c r="J450" s="3"/>
      <c r="K450" s="3"/>
      <c r="L450" s="3"/>
      <c r="M450" s="3"/>
      <c r="N450" s="3"/>
      <c r="O450" s="3"/>
      <c r="P450" s="3"/>
      <c r="Q450" s="3"/>
      <c r="R450" s="3"/>
      <c r="S450" s="3"/>
      <c r="T450" s="3"/>
      <c r="U450" s="3"/>
      <c r="V450" s="3"/>
      <c r="W450" s="4"/>
      <c r="X450" s="4"/>
      <c r="Y450" s="4"/>
      <c r="Z450" s="4"/>
      <c r="AA450" s="4"/>
      <c r="AB450" s="4"/>
    </row>
    <row r="451" ht="36.0" hidden="1" customHeight="1" outlineLevel="1">
      <c r="A451" s="7">
        <v>45954.0</v>
      </c>
      <c r="B451" s="8" t="s">
        <v>22</v>
      </c>
      <c r="C451" s="9" t="s">
        <v>4</v>
      </c>
      <c r="D451" s="16" t="s">
        <v>1196</v>
      </c>
      <c r="E451" s="135" t="s">
        <v>1197</v>
      </c>
      <c r="F451" s="152" t="s">
        <v>1198</v>
      </c>
      <c r="G451" s="106"/>
      <c r="H451" s="2"/>
      <c r="I451" s="3"/>
      <c r="J451" s="3"/>
      <c r="K451" s="3"/>
      <c r="L451" s="3"/>
      <c r="M451" s="3"/>
      <c r="N451" s="3"/>
      <c r="O451" s="3"/>
      <c r="P451" s="3"/>
      <c r="Q451" s="3"/>
      <c r="R451" s="3"/>
      <c r="S451" s="3"/>
      <c r="T451" s="3"/>
      <c r="U451" s="3"/>
      <c r="V451" s="3"/>
      <c r="W451" s="4"/>
      <c r="X451" s="4"/>
      <c r="Y451" s="4"/>
      <c r="Z451" s="4"/>
      <c r="AA451" s="4"/>
      <c r="AB451" s="4"/>
    </row>
    <row r="452" hidden="1" outlineLevel="1">
      <c r="A452" s="7">
        <v>45954.0</v>
      </c>
      <c r="B452" s="8" t="s">
        <v>26</v>
      </c>
      <c r="C452" s="9" t="s">
        <v>4</v>
      </c>
      <c r="D452" s="16" t="s">
        <v>1199</v>
      </c>
      <c r="E452" s="11" t="s">
        <v>1200</v>
      </c>
      <c r="F452" s="124" t="s">
        <v>1201</v>
      </c>
      <c r="G452" s="106"/>
      <c r="H452" s="2"/>
      <c r="I452" s="3"/>
      <c r="J452" s="3"/>
      <c r="K452" s="3"/>
      <c r="L452" s="3"/>
      <c r="M452" s="3"/>
      <c r="N452" s="3"/>
      <c r="O452" s="3"/>
      <c r="P452" s="3"/>
      <c r="Q452" s="3"/>
      <c r="R452" s="3"/>
      <c r="S452" s="3"/>
      <c r="T452" s="3"/>
      <c r="U452" s="3"/>
      <c r="V452" s="3"/>
      <c r="W452" s="4"/>
      <c r="X452" s="4"/>
      <c r="Y452" s="4"/>
      <c r="Z452" s="4"/>
      <c r="AA452" s="4"/>
      <c r="AB452" s="4"/>
    </row>
    <row r="453" hidden="1" outlineLevel="1">
      <c r="A453" s="7">
        <v>45954.0</v>
      </c>
      <c r="B453" s="8" t="s">
        <v>30</v>
      </c>
      <c r="C453" s="9" t="s">
        <v>4</v>
      </c>
      <c r="D453" s="16" t="s">
        <v>1202</v>
      </c>
      <c r="E453" s="135" t="s">
        <v>1203</v>
      </c>
      <c r="F453" s="125" t="s">
        <v>1204</v>
      </c>
      <c r="G453" s="106"/>
      <c r="H453" s="2"/>
      <c r="I453" s="3"/>
      <c r="J453" s="3"/>
      <c r="K453" s="3"/>
      <c r="L453" s="3"/>
      <c r="M453" s="3"/>
      <c r="N453" s="3"/>
      <c r="O453" s="3"/>
      <c r="P453" s="3"/>
      <c r="Q453" s="3"/>
      <c r="R453" s="3"/>
      <c r="S453" s="3"/>
      <c r="T453" s="3"/>
      <c r="U453" s="3"/>
      <c r="V453" s="3"/>
      <c r="W453" s="4"/>
      <c r="X453" s="4"/>
      <c r="Y453" s="4"/>
      <c r="Z453" s="4"/>
      <c r="AA453" s="4"/>
      <c r="AB453" s="4"/>
    </row>
    <row r="454" hidden="1" outlineLevel="1">
      <c r="A454" s="7">
        <v>45954.0</v>
      </c>
      <c r="B454" s="8" t="s">
        <v>35</v>
      </c>
      <c r="C454" s="9" t="s">
        <v>4</v>
      </c>
      <c r="D454" s="16" t="s">
        <v>1205</v>
      </c>
      <c r="E454" s="135" t="s">
        <v>1206</v>
      </c>
      <c r="F454" s="119" t="s">
        <v>1207</v>
      </c>
      <c r="G454" s="106"/>
      <c r="H454" s="2"/>
      <c r="I454" s="3"/>
      <c r="J454" s="3"/>
      <c r="K454" s="3"/>
      <c r="L454" s="3"/>
      <c r="M454" s="3"/>
      <c r="N454" s="3"/>
      <c r="O454" s="3"/>
      <c r="P454" s="3"/>
      <c r="Q454" s="3"/>
      <c r="R454" s="3"/>
      <c r="S454" s="3"/>
      <c r="T454" s="3"/>
      <c r="U454" s="3"/>
      <c r="V454" s="3"/>
      <c r="W454" s="4"/>
      <c r="X454" s="4"/>
      <c r="Y454" s="4"/>
      <c r="Z454" s="4"/>
      <c r="AA454" s="4"/>
      <c r="AB454" s="4"/>
    </row>
    <row r="455" hidden="1" outlineLevel="1">
      <c r="A455" s="7">
        <v>45954.0</v>
      </c>
      <c r="B455" s="21" t="s">
        <v>39</v>
      </c>
      <c r="C455" s="9" t="s">
        <v>4</v>
      </c>
      <c r="D455" s="16" t="s">
        <v>1208</v>
      </c>
      <c r="E455" s="22" t="s">
        <v>41</v>
      </c>
      <c r="F455" s="153" t="s">
        <v>1209</v>
      </c>
      <c r="G455" s="106"/>
      <c r="H455" s="2"/>
      <c r="I455" s="3"/>
      <c r="J455" s="3"/>
      <c r="K455" s="3"/>
      <c r="L455" s="3"/>
      <c r="M455" s="3"/>
      <c r="N455" s="3"/>
      <c r="O455" s="3"/>
      <c r="P455" s="3"/>
      <c r="Q455" s="3"/>
      <c r="R455" s="3"/>
      <c r="S455" s="3"/>
      <c r="T455" s="3"/>
      <c r="U455" s="3"/>
      <c r="V455" s="3"/>
      <c r="W455" s="4"/>
      <c r="X455" s="4"/>
      <c r="Y455" s="4"/>
      <c r="Z455" s="4"/>
      <c r="AA455" s="4"/>
      <c r="AB455" s="4"/>
    </row>
    <row r="456" hidden="1" outlineLevel="1">
      <c r="A456" s="7">
        <v>45954.0</v>
      </c>
      <c r="B456" s="21" t="s">
        <v>39</v>
      </c>
      <c r="C456" s="9" t="s">
        <v>4</v>
      </c>
      <c r="D456" s="16" t="s">
        <v>1210</v>
      </c>
      <c r="E456" s="22" t="s">
        <v>45</v>
      </c>
      <c r="F456" s="119" t="s">
        <v>1211</v>
      </c>
      <c r="G456" s="106"/>
      <c r="H456" s="2"/>
      <c r="I456" s="3"/>
      <c r="J456" s="3"/>
      <c r="K456" s="3"/>
      <c r="L456" s="3"/>
      <c r="M456" s="3"/>
      <c r="N456" s="3"/>
      <c r="O456" s="3"/>
      <c r="P456" s="3"/>
      <c r="Q456" s="3"/>
      <c r="R456" s="3"/>
      <c r="S456" s="3"/>
      <c r="T456" s="3"/>
      <c r="U456" s="3"/>
      <c r="V456" s="3"/>
      <c r="W456" s="4"/>
      <c r="X456" s="4"/>
      <c r="Y456" s="4"/>
      <c r="Z456" s="4"/>
      <c r="AA456" s="4"/>
      <c r="AB456" s="4"/>
    </row>
    <row r="457" hidden="1" outlineLevel="1">
      <c r="A457" s="7">
        <v>45954.0</v>
      </c>
      <c r="B457" s="21" t="s">
        <v>39</v>
      </c>
      <c r="C457" s="9" t="s">
        <v>4</v>
      </c>
      <c r="D457" s="16" t="s">
        <v>1212</v>
      </c>
      <c r="E457" s="22" t="s">
        <v>48</v>
      </c>
      <c r="F457" s="124" t="s">
        <v>1213</v>
      </c>
      <c r="G457" s="106"/>
      <c r="H457" s="2"/>
      <c r="I457" s="3"/>
      <c r="J457" s="3"/>
      <c r="K457" s="3"/>
      <c r="L457" s="3"/>
      <c r="M457" s="3"/>
      <c r="N457" s="3"/>
      <c r="O457" s="3"/>
      <c r="P457" s="3"/>
      <c r="Q457" s="3"/>
      <c r="R457" s="3"/>
      <c r="S457" s="3"/>
      <c r="T457" s="3"/>
      <c r="U457" s="3"/>
      <c r="V457" s="3"/>
      <c r="W457" s="4"/>
      <c r="X457" s="4"/>
      <c r="Y457" s="4"/>
      <c r="Z457" s="4"/>
      <c r="AA457" s="4"/>
      <c r="AB457" s="4"/>
    </row>
    <row r="458" collapsed="1">
      <c r="A458" s="141">
        <v>45961.0</v>
      </c>
      <c r="G458" s="154" t="s">
        <v>0</v>
      </c>
      <c r="H458" s="2"/>
      <c r="I458" s="3"/>
      <c r="J458" s="3"/>
      <c r="K458" s="3"/>
      <c r="L458" s="3"/>
      <c r="M458" s="3"/>
      <c r="N458" s="3"/>
      <c r="O458" s="3"/>
      <c r="P458" s="3"/>
      <c r="Q458" s="3"/>
      <c r="R458" s="3"/>
      <c r="S458" s="3"/>
      <c r="T458" s="3"/>
      <c r="U458" s="3"/>
      <c r="V458" s="3"/>
      <c r="W458" s="4"/>
      <c r="X458" s="4"/>
      <c r="Y458" s="4"/>
      <c r="Z458" s="4"/>
      <c r="AA458" s="4"/>
      <c r="AB458" s="4"/>
    </row>
    <row r="459" hidden="1" outlineLevel="1">
      <c r="A459" s="7">
        <v>45961.0</v>
      </c>
      <c r="B459" s="8" t="s">
        <v>1214</v>
      </c>
      <c r="C459" s="9"/>
      <c r="D459" s="155" t="s">
        <v>1215</v>
      </c>
      <c r="E459" s="21" t="s">
        <v>1214</v>
      </c>
      <c r="F459" s="156" t="s">
        <v>1216</v>
      </c>
      <c r="G459" s="106"/>
      <c r="H459" s="2"/>
      <c r="I459" s="3"/>
      <c r="J459" s="3"/>
      <c r="K459" s="3"/>
      <c r="L459" s="3"/>
      <c r="M459" s="3"/>
      <c r="N459" s="3"/>
      <c r="O459" s="3"/>
      <c r="P459" s="3"/>
      <c r="Q459" s="3"/>
      <c r="R459" s="3"/>
      <c r="S459" s="3"/>
      <c r="T459" s="3"/>
      <c r="U459" s="3"/>
      <c r="V459" s="3"/>
      <c r="W459" s="4"/>
      <c r="X459" s="4"/>
      <c r="Y459" s="4"/>
      <c r="Z459" s="4"/>
      <c r="AA459" s="4"/>
      <c r="AB459" s="4"/>
    </row>
    <row r="460" hidden="1" outlineLevel="1">
      <c r="A460" s="7">
        <v>45961.0</v>
      </c>
      <c r="B460" s="8" t="s">
        <v>1217</v>
      </c>
      <c r="C460" s="9"/>
      <c r="D460" s="155" t="s">
        <v>1218</v>
      </c>
      <c r="E460" s="21" t="s">
        <v>1217</v>
      </c>
      <c r="F460" s="156" t="s">
        <v>1219</v>
      </c>
      <c r="G460" s="106"/>
      <c r="H460" s="2"/>
      <c r="I460" s="3"/>
      <c r="J460" s="3"/>
      <c r="K460" s="3"/>
      <c r="L460" s="3"/>
      <c r="M460" s="3"/>
      <c r="N460" s="3"/>
      <c r="O460" s="3"/>
      <c r="P460" s="3"/>
      <c r="Q460" s="3"/>
      <c r="R460" s="3"/>
      <c r="S460" s="3"/>
      <c r="T460" s="3"/>
      <c r="U460" s="3"/>
      <c r="V460" s="3"/>
      <c r="W460" s="4"/>
      <c r="X460" s="4"/>
      <c r="Y460" s="4"/>
      <c r="Z460" s="4"/>
      <c r="AA460" s="4"/>
      <c r="AB460" s="4"/>
    </row>
    <row r="461" hidden="1" outlineLevel="1">
      <c r="A461" s="7">
        <v>45961.0</v>
      </c>
      <c r="B461" s="8" t="s">
        <v>1220</v>
      </c>
      <c r="C461" s="9"/>
      <c r="D461" s="155" t="s">
        <v>1221</v>
      </c>
      <c r="E461" s="21" t="s">
        <v>1220</v>
      </c>
      <c r="F461" s="156" t="s">
        <v>1222</v>
      </c>
      <c r="G461" s="106"/>
      <c r="H461" s="2"/>
      <c r="I461" s="3"/>
      <c r="J461" s="3"/>
      <c r="K461" s="3"/>
      <c r="L461" s="3"/>
      <c r="M461" s="3"/>
      <c r="N461" s="3"/>
      <c r="O461" s="3"/>
      <c r="P461" s="3"/>
      <c r="Q461" s="3"/>
      <c r="R461" s="3"/>
      <c r="S461" s="3"/>
      <c r="T461" s="3"/>
      <c r="U461" s="3"/>
      <c r="V461" s="3"/>
      <c r="W461" s="4"/>
      <c r="X461" s="4"/>
      <c r="Y461" s="4"/>
      <c r="Z461" s="4"/>
      <c r="AA461" s="4"/>
      <c r="AB461" s="4"/>
    </row>
    <row r="462" hidden="1" outlineLevel="1">
      <c r="A462" s="7">
        <v>45961.0</v>
      </c>
      <c r="B462" s="8" t="s">
        <v>1223</v>
      </c>
      <c r="C462" s="9"/>
      <c r="D462" s="155" t="s">
        <v>1224</v>
      </c>
      <c r="E462" s="21" t="s">
        <v>1223</v>
      </c>
      <c r="F462" s="156" t="s">
        <v>1225</v>
      </c>
      <c r="G462" s="106"/>
      <c r="H462" s="2"/>
      <c r="I462" s="3"/>
      <c r="J462" s="3"/>
      <c r="K462" s="3"/>
      <c r="L462" s="3"/>
      <c r="M462" s="3"/>
      <c r="N462" s="3"/>
      <c r="O462" s="3"/>
      <c r="P462" s="3"/>
      <c r="Q462" s="3"/>
      <c r="R462" s="3"/>
      <c r="S462" s="3"/>
      <c r="T462" s="3"/>
      <c r="U462" s="3"/>
      <c r="V462" s="3"/>
      <c r="W462" s="4"/>
      <c r="X462" s="4"/>
      <c r="Y462" s="4"/>
      <c r="Z462" s="4"/>
      <c r="AA462" s="4"/>
      <c r="AB462" s="4"/>
    </row>
    <row r="463" hidden="1" outlineLevel="1">
      <c r="A463" s="7">
        <v>45961.0</v>
      </c>
      <c r="B463" s="8" t="s">
        <v>1226</v>
      </c>
      <c r="C463" s="9"/>
      <c r="D463" s="155" t="s">
        <v>1227</v>
      </c>
      <c r="E463" s="21" t="s">
        <v>1228</v>
      </c>
      <c r="F463" s="156" t="s">
        <v>1229</v>
      </c>
      <c r="G463" s="106"/>
      <c r="H463" s="2"/>
      <c r="I463" s="3"/>
      <c r="J463" s="3"/>
      <c r="K463" s="3"/>
      <c r="L463" s="3"/>
      <c r="M463" s="3"/>
      <c r="N463" s="3"/>
      <c r="O463" s="3"/>
      <c r="P463" s="3"/>
      <c r="Q463" s="3"/>
      <c r="R463" s="3"/>
      <c r="S463" s="3"/>
      <c r="T463" s="3"/>
      <c r="U463" s="3"/>
      <c r="V463" s="3"/>
      <c r="W463" s="4"/>
      <c r="X463" s="4"/>
      <c r="Y463" s="4"/>
      <c r="Z463" s="4"/>
      <c r="AA463" s="4"/>
      <c r="AB463" s="4"/>
    </row>
    <row r="464" hidden="1" outlineLevel="1">
      <c r="A464" s="7">
        <v>45961.0</v>
      </c>
      <c r="B464" s="8" t="s">
        <v>1230</v>
      </c>
      <c r="C464" s="9"/>
      <c r="D464" s="155" t="s">
        <v>1231</v>
      </c>
      <c r="E464" s="21" t="s">
        <v>1230</v>
      </c>
      <c r="F464" s="156" t="s">
        <v>1232</v>
      </c>
      <c r="G464" s="106"/>
      <c r="H464" s="2"/>
      <c r="I464" s="3"/>
      <c r="J464" s="3"/>
      <c r="K464" s="3"/>
      <c r="L464" s="3"/>
      <c r="M464" s="3"/>
      <c r="N464" s="3"/>
      <c r="O464" s="3"/>
      <c r="P464" s="3"/>
      <c r="Q464" s="3"/>
      <c r="R464" s="3"/>
      <c r="S464" s="3"/>
      <c r="T464" s="3"/>
      <c r="U464" s="3"/>
      <c r="V464" s="3"/>
      <c r="W464" s="4"/>
      <c r="X464" s="4"/>
      <c r="Y464" s="4"/>
      <c r="Z464" s="4"/>
      <c r="AA464" s="4"/>
      <c r="AB464" s="4"/>
    </row>
    <row r="465" hidden="1" outlineLevel="1">
      <c r="A465" s="7">
        <v>45961.0</v>
      </c>
      <c r="B465" s="8" t="s">
        <v>1233</v>
      </c>
      <c r="C465" s="9" t="s">
        <v>4</v>
      </c>
      <c r="D465" s="10" t="s">
        <v>1234</v>
      </c>
      <c r="E465" s="11" t="s">
        <v>1235</v>
      </c>
      <c r="F465" s="156" t="s">
        <v>1236</v>
      </c>
      <c r="G465" s="106"/>
      <c r="H465" s="2"/>
      <c r="I465" s="3"/>
      <c r="J465" s="3"/>
      <c r="K465" s="3"/>
      <c r="L465" s="3"/>
      <c r="M465" s="3"/>
      <c r="N465" s="3"/>
      <c r="O465" s="3"/>
      <c r="P465" s="3"/>
      <c r="Q465" s="3"/>
      <c r="R465" s="3"/>
      <c r="S465" s="3"/>
      <c r="T465" s="3"/>
      <c r="U465" s="3"/>
      <c r="V465" s="3"/>
      <c r="W465" s="4"/>
      <c r="X465" s="4"/>
      <c r="Y465" s="4"/>
      <c r="Z465" s="4"/>
      <c r="AA465" s="4"/>
      <c r="AB465" s="4"/>
    </row>
    <row r="466" ht="58.5" hidden="1" customHeight="1" outlineLevel="1">
      <c r="A466" s="7">
        <v>45961.0</v>
      </c>
      <c r="B466" s="8" t="s">
        <v>1237</v>
      </c>
      <c r="C466" s="9" t="s">
        <v>4</v>
      </c>
      <c r="D466" s="10" t="s">
        <v>1238</v>
      </c>
      <c r="E466" s="148" t="s">
        <v>1239</v>
      </c>
      <c r="F466" s="18" t="s">
        <v>1240</v>
      </c>
      <c r="G466" s="106"/>
      <c r="H466" s="2"/>
      <c r="I466" s="3"/>
      <c r="J466" s="3"/>
      <c r="K466" s="3"/>
      <c r="L466" s="3"/>
      <c r="M466" s="3"/>
      <c r="N466" s="3"/>
      <c r="O466" s="3"/>
      <c r="P466" s="3"/>
      <c r="Q466" s="3"/>
      <c r="R466" s="3"/>
      <c r="S466" s="3"/>
      <c r="T466" s="3"/>
      <c r="U466" s="3"/>
      <c r="V466" s="3"/>
      <c r="W466" s="4"/>
      <c r="X466" s="4"/>
      <c r="Y466" s="4"/>
      <c r="Z466" s="4"/>
      <c r="AA466" s="4"/>
      <c r="AB466" s="4"/>
    </row>
    <row r="467" hidden="1" outlineLevel="1">
      <c r="A467" s="7">
        <v>45961.0</v>
      </c>
      <c r="B467" s="8" t="s">
        <v>1241</v>
      </c>
      <c r="C467" s="9" t="s">
        <v>4</v>
      </c>
      <c r="D467" s="16" t="s">
        <v>1242</v>
      </c>
      <c r="E467" s="11" t="s">
        <v>1243</v>
      </c>
      <c r="F467" s="149" t="s">
        <v>1244</v>
      </c>
      <c r="G467" s="154" t="s">
        <v>1245</v>
      </c>
      <c r="H467" s="2"/>
      <c r="I467" s="3"/>
      <c r="J467" s="3"/>
      <c r="K467" s="3"/>
      <c r="L467" s="3"/>
      <c r="M467" s="3"/>
      <c r="N467" s="3"/>
      <c r="O467" s="3"/>
      <c r="P467" s="3"/>
      <c r="Q467" s="3"/>
      <c r="R467" s="3"/>
      <c r="S467" s="3"/>
      <c r="T467" s="3"/>
      <c r="U467" s="3"/>
      <c r="V467" s="3"/>
      <c r="W467" s="4"/>
      <c r="X467" s="4"/>
      <c r="Y467" s="4"/>
      <c r="Z467" s="4"/>
      <c r="AA467" s="4"/>
      <c r="AB467" s="4"/>
    </row>
    <row r="468" hidden="1" outlineLevel="1">
      <c r="A468" s="7">
        <v>45961.0</v>
      </c>
      <c r="B468" s="8" t="s">
        <v>1246</v>
      </c>
      <c r="C468" s="9" t="s">
        <v>4</v>
      </c>
      <c r="D468" s="16" t="s">
        <v>1247</v>
      </c>
      <c r="E468" s="148" t="s">
        <v>1248</v>
      </c>
      <c r="F468" s="151" t="s">
        <v>1249</v>
      </c>
      <c r="G468" s="106"/>
      <c r="H468" s="2"/>
      <c r="I468" s="3"/>
      <c r="J468" s="3"/>
      <c r="K468" s="3"/>
      <c r="L468" s="3"/>
      <c r="M468" s="3"/>
      <c r="N468" s="3"/>
      <c r="O468" s="3"/>
      <c r="P468" s="3"/>
      <c r="Q468" s="3"/>
      <c r="R468" s="3"/>
      <c r="S468" s="3"/>
      <c r="T468" s="3"/>
      <c r="U468" s="3"/>
      <c r="V468" s="3"/>
      <c r="W468" s="4"/>
      <c r="X468" s="4"/>
      <c r="Y468" s="4"/>
      <c r="Z468" s="4"/>
      <c r="AA468" s="4"/>
      <c r="AB468" s="4"/>
    </row>
    <row r="469" ht="129.75" hidden="1" customHeight="1" outlineLevel="1">
      <c r="A469" s="7">
        <v>45961.0</v>
      </c>
      <c r="B469" s="8" t="s">
        <v>22</v>
      </c>
      <c r="C469" s="9" t="s">
        <v>4</v>
      </c>
      <c r="D469" s="16" t="s">
        <v>1250</v>
      </c>
      <c r="E469" s="135" t="s">
        <v>1251</v>
      </c>
      <c r="F469" s="157" t="s">
        <v>1252</v>
      </c>
      <c r="G469" s="106"/>
      <c r="H469" s="2"/>
      <c r="I469" s="3"/>
      <c r="J469" s="3"/>
      <c r="K469" s="3"/>
      <c r="L469" s="3"/>
      <c r="M469" s="3"/>
      <c r="N469" s="3"/>
      <c r="O469" s="3"/>
      <c r="P469" s="3"/>
      <c r="Q469" s="3"/>
      <c r="R469" s="3"/>
      <c r="S469" s="3"/>
      <c r="T469" s="3"/>
      <c r="U469" s="3"/>
      <c r="V469" s="3"/>
      <c r="W469" s="4"/>
      <c r="X469" s="4"/>
      <c r="Y469" s="4"/>
      <c r="Z469" s="4"/>
      <c r="AA469" s="4"/>
      <c r="AB469" s="4"/>
    </row>
    <row r="470" hidden="1" outlineLevel="1">
      <c r="A470" s="7">
        <v>45961.0</v>
      </c>
      <c r="B470" s="8" t="s">
        <v>26</v>
      </c>
      <c r="C470" s="9" t="s">
        <v>4</v>
      </c>
      <c r="D470" s="16" t="s">
        <v>1253</v>
      </c>
      <c r="E470" s="11" t="s">
        <v>1254</v>
      </c>
      <c r="F470" s="124" t="s">
        <v>1255</v>
      </c>
      <c r="G470" s="106"/>
      <c r="H470" s="2"/>
      <c r="I470" s="3"/>
      <c r="J470" s="3"/>
      <c r="K470" s="3"/>
      <c r="L470" s="3"/>
      <c r="M470" s="3"/>
      <c r="N470" s="3"/>
      <c r="O470" s="3"/>
      <c r="P470" s="3"/>
      <c r="Q470" s="3"/>
      <c r="R470" s="3"/>
      <c r="S470" s="3"/>
      <c r="T470" s="3"/>
      <c r="U470" s="3"/>
      <c r="V470" s="3"/>
      <c r="W470" s="4"/>
      <c r="X470" s="4"/>
      <c r="Y470" s="4"/>
      <c r="Z470" s="4"/>
      <c r="AA470" s="4"/>
      <c r="AB470" s="4"/>
    </row>
    <row r="471" hidden="1" outlineLevel="1">
      <c r="A471" s="7">
        <v>45961.0</v>
      </c>
      <c r="B471" s="8" t="s">
        <v>30</v>
      </c>
      <c r="C471" s="9" t="s">
        <v>4</v>
      </c>
      <c r="D471" s="16" t="s">
        <v>1256</v>
      </c>
      <c r="E471" s="135" t="s">
        <v>1257</v>
      </c>
      <c r="F471" s="125" t="s">
        <v>1258</v>
      </c>
      <c r="G471" s="106"/>
      <c r="H471" s="2"/>
      <c r="I471" s="3"/>
      <c r="J471" s="3"/>
      <c r="K471" s="3"/>
      <c r="L471" s="3"/>
      <c r="M471" s="3"/>
      <c r="N471" s="3"/>
      <c r="O471" s="3"/>
      <c r="P471" s="3"/>
      <c r="Q471" s="3"/>
      <c r="R471" s="3"/>
      <c r="S471" s="3"/>
      <c r="T471" s="3"/>
      <c r="U471" s="3"/>
      <c r="V471" s="3"/>
      <c r="W471" s="4"/>
      <c r="X471" s="4"/>
      <c r="Y471" s="4"/>
      <c r="Z471" s="4"/>
      <c r="AA471" s="4"/>
      <c r="AB471" s="4"/>
    </row>
    <row r="472" hidden="1" outlineLevel="1">
      <c r="A472" s="7">
        <v>45961.0</v>
      </c>
      <c r="B472" s="8" t="s">
        <v>35</v>
      </c>
      <c r="C472" s="9" t="s">
        <v>4</v>
      </c>
      <c r="D472" s="16" t="s">
        <v>1259</v>
      </c>
      <c r="E472" s="135" t="s">
        <v>1260</v>
      </c>
      <c r="F472" s="119" t="s">
        <v>1261</v>
      </c>
      <c r="G472" s="106"/>
      <c r="H472" s="2"/>
      <c r="I472" s="3"/>
      <c r="J472" s="3"/>
      <c r="K472" s="3"/>
      <c r="L472" s="3"/>
      <c r="M472" s="3"/>
      <c r="N472" s="3"/>
      <c r="O472" s="3"/>
      <c r="P472" s="3"/>
      <c r="Q472" s="3"/>
      <c r="R472" s="3"/>
      <c r="S472" s="3"/>
      <c r="T472" s="3"/>
      <c r="U472" s="3"/>
      <c r="V472" s="3"/>
      <c r="W472" s="4"/>
      <c r="X472" s="4"/>
      <c r="Y472" s="4"/>
      <c r="Z472" s="4"/>
      <c r="AA472" s="4"/>
      <c r="AB472" s="4"/>
    </row>
    <row r="473" hidden="1" outlineLevel="1">
      <c r="A473" s="7">
        <v>45961.0</v>
      </c>
      <c r="B473" s="21" t="s">
        <v>39</v>
      </c>
      <c r="C473" s="9" t="s">
        <v>4</v>
      </c>
      <c r="D473" s="16" t="s">
        <v>1262</v>
      </c>
      <c r="E473" s="22" t="s">
        <v>41</v>
      </c>
      <c r="F473" s="153" t="s">
        <v>1263</v>
      </c>
      <c r="G473" s="106"/>
      <c r="H473" s="2"/>
      <c r="I473" s="3"/>
      <c r="J473" s="3"/>
      <c r="K473" s="3"/>
      <c r="L473" s="3"/>
      <c r="M473" s="3"/>
      <c r="N473" s="3"/>
      <c r="O473" s="3"/>
      <c r="P473" s="3"/>
      <c r="Q473" s="3"/>
      <c r="R473" s="3"/>
      <c r="S473" s="3"/>
      <c r="T473" s="3"/>
      <c r="U473" s="3"/>
      <c r="V473" s="3"/>
      <c r="W473" s="4"/>
      <c r="X473" s="4"/>
      <c r="Y473" s="4"/>
      <c r="Z473" s="4"/>
      <c r="AA473" s="4"/>
      <c r="AB473" s="4"/>
    </row>
    <row r="474" hidden="1" outlineLevel="1">
      <c r="A474" s="7">
        <v>45961.0</v>
      </c>
      <c r="B474" s="21" t="s">
        <v>39</v>
      </c>
      <c r="C474" s="9" t="s">
        <v>4</v>
      </c>
      <c r="D474" s="16" t="s">
        <v>1264</v>
      </c>
      <c r="E474" s="22" t="s">
        <v>45</v>
      </c>
      <c r="F474" s="119" t="s">
        <v>1265</v>
      </c>
      <c r="G474" s="106"/>
      <c r="H474" s="2"/>
      <c r="I474" s="3"/>
      <c r="J474" s="3"/>
      <c r="K474" s="3"/>
      <c r="L474" s="3"/>
      <c r="M474" s="3"/>
      <c r="N474" s="3"/>
      <c r="O474" s="3"/>
      <c r="P474" s="3"/>
      <c r="Q474" s="3"/>
      <c r="R474" s="3"/>
      <c r="S474" s="3"/>
      <c r="T474" s="3"/>
      <c r="U474" s="3"/>
      <c r="V474" s="3"/>
      <c r="W474" s="4"/>
      <c r="X474" s="4"/>
      <c r="Y474" s="4"/>
      <c r="Z474" s="4"/>
      <c r="AA474" s="4"/>
      <c r="AB474" s="4"/>
    </row>
    <row r="475" hidden="1" outlineLevel="1">
      <c r="A475" s="7">
        <v>45961.0</v>
      </c>
      <c r="B475" s="21" t="s">
        <v>39</v>
      </c>
      <c r="C475" s="9" t="s">
        <v>4</v>
      </c>
      <c r="D475" s="16" t="s">
        <v>1266</v>
      </c>
      <c r="E475" s="22" t="s">
        <v>48</v>
      </c>
      <c r="F475" s="124" t="s">
        <v>1267</v>
      </c>
      <c r="G475" s="106"/>
      <c r="H475" s="2"/>
      <c r="I475" s="3"/>
      <c r="J475" s="3"/>
      <c r="K475" s="3"/>
      <c r="L475" s="3"/>
      <c r="M475" s="3"/>
      <c r="N475" s="3"/>
      <c r="O475" s="3"/>
      <c r="P475" s="3"/>
      <c r="Q475" s="3"/>
      <c r="R475" s="3"/>
      <c r="S475" s="3"/>
      <c r="T475" s="3"/>
      <c r="U475" s="3"/>
      <c r="V475" s="3"/>
      <c r="W475" s="4"/>
      <c r="X475" s="4"/>
      <c r="Y475" s="4"/>
      <c r="Z475" s="4"/>
      <c r="AA475" s="4"/>
      <c r="AB475" s="4"/>
    </row>
    <row r="476" collapsed="1">
      <c r="A476" s="141">
        <v>45968.0</v>
      </c>
      <c r="G476" s="154" t="s">
        <v>0</v>
      </c>
      <c r="H476" s="2"/>
      <c r="I476" s="3"/>
      <c r="J476" s="3"/>
      <c r="K476" s="3"/>
      <c r="L476" s="3"/>
      <c r="M476" s="3"/>
      <c r="N476" s="3"/>
      <c r="O476" s="3"/>
      <c r="P476" s="3"/>
      <c r="Q476" s="3"/>
      <c r="R476" s="3"/>
      <c r="S476" s="3"/>
      <c r="T476" s="3"/>
      <c r="U476" s="3"/>
      <c r="V476" s="3"/>
      <c r="W476" s="4"/>
      <c r="X476" s="4"/>
      <c r="Y476" s="4"/>
      <c r="Z476" s="4"/>
      <c r="AA476" s="4"/>
      <c r="AB476" s="4"/>
    </row>
    <row r="477" hidden="1" outlineLevel="1">
      <c r="A477" s="7">
        <v>45968.0</v>
      </c>
      <c r="B477" s="8" t="s">
        <v>1268</v>
      </c>
      <c r="C477" s="9" t="s">
        <v>4</v>
      </c>
      <c r="D477" s="10" t="s">
        <v>1269</v>
      </c>
      <c r="E477" s="11" t="s">
        <v>1270</v>
      </c>
      <c r="F477" s="156" t="s">
        <v>1271</v>
      </c>
      <c r="G477" s="106"/>
      <c r="H477" s="2"/>
      <c r="I477" s="3"/>
      <c r="J477" s="3"/>
      <c r="K477" s="3"/>
      <c r="L477" s="3"/>
      <c r="M477" s="3"/>
      <c r="N477" s="3"/>
      <c r="O477" s="3"/>
      <c r="P477" s="3"/>
      <c r="Q477" s="3"/>
      <c r="R477" s="3"/>
      <c r="S477" s="3"/>
      <c r="T477" s="3"/>
      <c r="U477" s="3"/>
      <c r="V477" s="3"/>
      <c r="W477" s="4"/>
      <c r="X477" s="4"/>
      <c r="Y477" s="4"/>
      <c r="Z477" s="4"/>
      <c r="AA477" s="4"/>
      <c r="AB477" s="4"/>
    </row>
    <row r="478" ht="45.0" hidden="1" customHeight="1" outlineLevel="1">
      <c r="A478" s="7">
        <v>45968.0</v>
      </c>
      <c r="B478" s="8" t="s">
        <v>1272</v>
      </c>
      <c r="C478" s="9" t="s">
        <v>4</v>
      </c>
      <c r="D478" s="10" t="s">
        <v>1273</v>
      </c>
      <c r="E478" s="148" t="s">
        <v>1274</v>
      </c>
      <c r="F478" s="124" t="s">
        <v>1275</v>
      </c>
      <c r="G478" s="106"/>
      <c r="H478" s="2"/>
      <c r="I478" s="3"/>
      <c r="J478" s="3"/>
      <c r="K478" s="3"/>
      <c r="L478" s="3"/>
      <c r="M478" s="3"/>
      <c r="N478" s="3"/>
      <c r="O478" s="3"/>
      <c r="P478" s="3"/>
      <c r="Q478" s="3"/>
      <c r="R478" s="3"/>
      <c r="S478" s="3"/>
      <c r="T478" s="3"/>
      <c r="U478" s="3"/>
      <c r="V478" s="3"/>
      <c r="W478" s="4"/>
      <c r="X478" s="4"/>
      <c r="Y478" s="4"/>
      <c r="Z478" s="4"/>
      <c r="AA478" s="4"/>
      <c r="AB478" s="4"/>
    </row>
    <row r="479" hidden="1" outlineLevel="1">
      <c r="A479" s="7">
        <v>45968.0</v>
      </c>
      <c r="B479" s="8" t="s">
        <v>1276</v>
      </c>
      <c r="C479" s="9" t="s">
        <v>4</v>
      </c>
      <c r="D479" s="16" t="s">
        <v>1277</v>
      </c>
      <c r="E479" s="148" t="s">
        <v>1278</v>
      </c>
      <c r="F479" s="124" t="s">
        <v>1279</v>
      </c>
      <c r="G479" s="106"/>
      <c r="H479" s="2"/>
      <c r="I479" s="3"/>
      <c r="J479" s="3"/>
      <c r="K479" s="3"/>
      <c r="L479" s="3"/>
      <c r="M479" s="3"/>
      <c r="N479" s="3"/>
      <c r="O479" s="3"/>
      <c r="P479" s="3"/>
      <c r="Q479" s="3"/>
      <c r="R479" s="3"/>
      <c r="S479" s="3"/>
      <c r="T479" s="3"/>
      <c r="U479" s="3"/>
      <c r="V479" s="3"/>
      <c r="W479" s="4"/>
      <c r="X479" s="4"/>
      <c r="Y479" s="4"/>
      <c r="Z479" s="4"/>
      <c r="AA479" s="4"/>
      <c r="AB479" s="4"/>
    </row>
    <row r="480" hidden="1" outlineLevel="1">
      <c r="A480" s="7">
        <v>45968.0</v>
      </c>
      <c r="B480" s="8" t="s">
        <v>1280</v>
      </c>
      <c r="C480" s="9" t="s">
        <v>4</v>
      </c>
      <c r="D480" s="16" t="s">
        <v>1281</v>
      </c>
      <c r="E480" s="148" t="s">
        <v>1282</v>
      </c>
      <c r="F480" s="149" t="s">
        <v>1283</v>
      </c>
      <c r="G480" s="106"/>
      <c r="H480" s="2"/>
      <c r="I480" s="3"/>
      <c r="J480" s="3"/>
      <c r="K480" s="3"/>
      <c r="L480" s="3"/>
      <c r="M480" s="3"/>
      <c r="N480" s="3"/>
      <c r="O480" s="3"/>
      <c r="P480" s="3"/>
      <c r="Q480" s="3"/>
      <c r="R480" s="3"/>
      <c r="S480" s="3"/>
      <c r="T480" s="3"/>
      <c r="U480" s="3"/>
      <c r="V480" s="3"/>
      <c r="W480" s="4"/>
      <c r="X480" s="4"/>
      <c r="Y480" s="4"/>
      <c r="Z480" s="4"/>
      <c r="AA480" s="4"/>
      <c r="AB480" s="4"/>
    </row>
    <row r="481" ht="42.75" hidden="1" customHeight="1" outlineLevel="1">
      <c r="A481" s="7">
        <v>45968.0</v>
      </c>
      <c r="B481" s="8" t="s">
        <v>22</v>
      </c>
      <c r="C481" s="9" t="s">
        <v>4</v>
      </c>
      <c r="D481" s="16" t="s">
        <v>1284</v>
      </c>
      <c r="E481" s="135" t="s">
        <v>1285</v>
      </c>
      <c r="F481" s="149" t="s">
        <v>1286</v>
      </c>
      <c r="G481" s="106"/>
      <c r="H481" s="2"/>
      <c r="I481" s="3"/>
      <c r="J481" s="3"/>
      <c r="K481" s="3"/>
      <c r="L481" s="3"/>
      <c r="M481" s="3"/>
      <c r="N481" s="3"/>
      <c r="O481" s="3"/>
      <c r="P481" s="3"/>
      <c r="Q481" s="3"/>
      <c r="R481" s="3"/>
      <c r="S481" s="3"/>
      <c r="T481" s="3"/>
      <c r="U481" s="3"/>
      <c r="V481" s="3"/>
      <c r="W481" s="4"/>
      <c r="X481" s="4"/>
      <c r="Y481" s="4"/>
      <c r="Z481" s="4"/>
      <c r="AA481" s="4"/>
      <c r="AB481" s="4"/>
    </row>
    <row r="482" hidden="1" outlineLevel="1">
      <c r="A482" s="7">
        <v>45968.0</v>
      </c>
      <c r="B482" s="8" t="s">
        <v>26</v>
      </c>
      <c r="C482" s="9" t="s">
        <v>4</v>
      </c>
      <c r="D482" s="16" t="s">
        <v>1287</v>
      </c>
      <c r="E482" s="158" t="s">
        <v>1288</v>
      </c>
      <c r="F482" s="55" t="s">
        <v>1289</v>
      </c>
      <c r="G482" s="106"/>
      <c r="H482" s="2"/>
      <c r="I482" s="3"/>
      <c r="J482" s="3"/>
      <c r="K482" s="3"/>
      <c r="L482" s="3"/>
      <c r="M482" s="3"/>
      <c r="N482" s="3"/>
      <c r="O482" s="3"/>
      <c r="P482" s="3"/>
      <c r="Q482" s="3"/>
      <c r="R482" s="3"/>
      <c r="S482" s="3"/>
      <c r="T482" s="3"/>
      <c r="U482" s="3"/>
      <c r="V482" s="3"/>
      <c r="W482" s="4"/>
      <c r="X482" s="4"/>
      <c r="Y482" s="4"/>
      <c r="Z482" s="4"/>
      <c r="AA482" s="4"/>
      <c r="AB482" s="4"/>
    </row>
    <row r="483" hidden="1" outlineLevel="1">
      <c r="A483" s="7">
        <v>45968.0</v>
      </c>
      <c r="B483" s="8" t="s">
        <v>30</v>
      </c>
      <c r="C483" s="9" t="s">
        <v>4</v>
      </c>
      <c r="D483" s="16" t="s">
        <v>1290</v>
      </c>
      <c r="E483" s="135" t="s">
        <v>1291</v>
      </c>
      <c r="F483" s="125" t="s">
        <v>1292</v>
      </c>
      <c r="G483" s="106"/>
      <c r="H483" s="2"/>
      <c r="I483" s="3"/>
      <c r="J483" s="3"/>
      <c r="K483" s="3"/>
      <c r="L483" s="3"/>
      <c r="M483" s="3"/>
      <c r="N483" s="3"/>
      <c r="O483" s="3"/>
      <c r="P483" s="3"/>
      <c r="Q483" s="3"/>
      <c r="R483" s="3"/>
      <c r="S483" s="3"/>
      <c r="T483" s="3"/>
      <c r="U483" s="3"/>
      <c r="V483" s="3"/>
      <c r="W483" s="4"/>
      <c r="X483" s="4"/>
      <c r="Y483" s="4"/>
      <c r="Z483" s="4"/>
      <c r="AA483" s="4"/>
      <c r="AB483" s="4"/>
    </row>
    <row r="484" hidden="1" outlineLevel="1">
      <c r="A484" s="7">
        <v>45968.0</v>
      </c>
      <c r="B484" s="8" t="s">
        <v>35</v>
      </c>
      <c r="C484" s="9" t="s">
        <v>4</v>
      </c>
      <c r="D484" s="16" t="s">
        <v>1293</v>
      </c>
      <c r="E484" s="135" t="s">
        <v>0</v>
      </c>
      <c r="F484" s="119" t="s">
        <v>1294</v>
      </c>
      <c r="G484" s="106"/>
      <c r="H484" s="2"/>
      <c r="I484" s="3"/>
      <c r="J484" s="3"/>
      <c r="K484" s="3"/>
      <c r="L484" s="3"/>
      <c r="M484" s="3"/>
      <c r="N484" s="3"/>
      <c r="O484" s="3"/>
      <c r="P484" s="3"/>
      <c r="Q484" s="3"/>
      <c r="R484" s="3"/>
      <c r="S484" s="3"/>
      <c r="T484" s="3"/>
      <c r="U484" s="3"/>
      <c r="V484" s="3"/>
      <c r="W484" s="4"/>
      <c r="X484" s="4"/>
      <c r="Y484" s="4"/>
      <c r="Z484" s="4"/>
      <c r="AA484" s="4"/>
      <c r="AB484" s="4"/>
    </row>
    <row r="485" hidden="1" outlineLevel="1">
      <c r="A485" s="7">
        <v>45968.0</v>
      </c>
      <c r="B485" s="21" t="s">
        <v>39</v>
      </c>
      <c r="C485" s="9" t="s">
        <v>4</v>
      </c>
      <c r="D485" s="16" t="s">
        <v>1295</v>
      </c>
      <c r="E485" s="22" t="s">
        <v>41</v>
      </c>
      <c r="F485" s="153" t="s">
        <v>1296</v>
      </c>
      <c r="G485" s="106"/>
      <c r="H485" s="2"/>
      <c r="I485" s="3"/>
      <c r="J485" s="3"/>
      <c r="K485" s="3"/>
      <c r="L485" s="3"/>
      <c r="M485" s="3"/>
      <c r="N485" s="3"/>
      <c r="O485" s="3"/>
      <c r="P485" s="3"/>
      <c r="Q485" s="3"/>
      <c r="R485" s="3"/>
      <c r="S485" s="3"/>
      <c r="T485" s="3"/>
      <c r="U485" s="3"/>
      <c r="V485" s="3"/>
      <c r="W485" s="4"/>
      <c r="X485" s="4"/>
      <c r="Y485" s="4"/>
      <c r="Z485" s="4"/>
      <c r="AA485" s="4"/>
      <c r="AB485" s="4"/>
    </row>
    <row r="486" hidden="1" outlineLevel="1">
      <c r="A486" s="7">
        <v>45968.0</v>
      </c>
      <c r="B486" s="21" t="s">
        <v>39</v>
      </c>
      <c r="C486" s="9" t="s">
        <v>4</v>
      </c>
      <c r="D486" s="16" t="s">
        <v>1297</v>
      </c>
      <c r="E486" s="22" t="s">
        <v>45</v>
      </c>
      <c r="F486" s="159" t="s">
        <v>1298</v>
      </c>
      <c r="G486" s="106"/>
      <c r="H486" s="2"/>
      <c r="I486" s="3"/>
      <c r="J486" s="3"/>
      <c r="K486" s="3"/>
      <c r="L486" s="3"/>
      <c r="M486" s="3"/>
      <c r="N486" s="3"/>
      <c r="O486" s="3"/>
      <c r="P486" s="3"/>
      <c r="Q486" s="3"/>
      <c r="R486" s="3"/>
      <c r="S486" s="3"/>
      <c r="T486" s="3"/>
      <c r="U486" s="3"/>
      <c r="V486" s="3"/>
      <c r="W486" s="4"/>
      <c r="X486" s="4"/>
      <c r="Y486" s="4"/>
      <c r="Z486" s="4"/>
      <c r="AA486" s="4"/>
      <c r="AB486" s="4"/>
    </row>
    <row r="487" hidden="1" outlineLevel="1">
      <c r="A487" s="7">
        <v>45968.0</v>
      </c>
      <c r="B487" s="21" t="s">
        <v>39</v>
      </c>
      <c r="C487" s="9" t="s">
        <v>4</v>
      </c>
      <c r="D487" s="16" t="s">
        <v>1299</v>
      </c>
      <c r="E487" s="22" t="s">
        <v>48</v>
      </c>
      <c r="F487" s="124" t="s">
        <v>1300</v>
      </c>
      <c r="G487" s="106"/>
      <c r="H487" s="2"/>
      <c r="I487" s="3"/>
      <c r="J487" s="3"/>
      <c r="K487" s="3"/>
      <c r="L487" s="3"/>
      <c r="M487" s="3"/>
      <c r="N487" s="3"/>
      <c r="O487" s="3"/>
      <c r="P487" s="3"/>
      <c r="Q487" s="3"/>
      <c r="R487" s="3"/>
      <c r="S487" s="3"/>
      <c r="T487" s="3"/>
      <c r="U487" s="3"/>
      <c r="V487" s="3"/>
      <c r="W487" s="4"/>
      <c r="X487" s="4"/>
      <c r="Y487" s="4"/>
      <c r="Z487" s="4"/>
      <c r="AA487" s="4"/>
      <c r="AB487" s="4"/>
    </row>
    <row r="488" collapsed="1">
      <c r="A488" s="141">
        <v>45975.0</v>
      </c>
      <c r="G488" s="154" t="s">
        <v>0</v>
      </c>
      <c r="H488" s="2"/>
      <c r="I488" s="3"/>
      <c r="J488" s="3"/>
      <c r="K488" s="3"/>
      <c r="L488" s="3"/>
      <c r="M488" s="3"/>
      <c r="N488" s="3"/>
      <c r="O488" s="3"/>
      <c r="P488" s="3"/>
      <c r="Q488" s="3"/>
      <c r="R488" s="3"/>
      <c r="S488" s="3"/>
      <c r="T488" s="3"/>
      <c r="U488" s="3"/>
      <c r="V488" s="3"/>
      <c r="W488" s="4"/>
      <c r="X488" s="4"/>
      <c r="Y488" s="4"/>
      <c r="Z488" s="4"/>
      <c r="AA488" s="4"/>
      <c r="AB488" s="4"/>
    </row>
    <row r="489" hidden="1" outlineLevel="1">
      <c r="A489" s="7">
        <v>45975.0</v>
      </c>
      <c r="B489" s="8" t="s">
        <v>1301</v>
      </c>
      <c r="C489" s="9" t="s">
        <v>4</v>
      </c>
      <c r="D489" s="10" t="s">
        <v>1302</v>
      </c>
      <c r="E489" s="11" t="s">
        <v>1303</v>
      </c>
      <c r="F489" s="160" t="s">
        <v>1304</v>
      </c>
      <c r="G489" s="106"/>
      <c r="H489" s="2"/>
      <c r="I489" s="3"/>
      <c r="J489" s="3"/>
      <c r="K489" s="3"/>
      <c r="L489" s="3"/>
      <c r="M489" s="3"/>
      <c r="N489" s="3"/>
      <c r="O489" s="3"/>
      <c r="P489" s="3"/>
      <c r="Q489" s="3"/>
      <c r="R489" s="3"/>
      <c r="S489" s="3"/>
      <c r="T489" s="3"/>
      <c r="U489" s="3"/>
      <c r="V489" s="3"/>
      <c r="W489" s="4"/>
      <c r="X489" s="4"/>
      <c r="Y489" s="4"/>
      <c r="Z489" s="4"/>
      <c r="AA489" s="4"/>
      <c r="AB489" s="4"/>
    </row>
    <row r="490" ht="51.75" hidden="1" customHeight="1" outlineLevel="1">
      <c r="A490" s="7">
        <v>45975.0</v>
      </c>
      <c r="B490" s="8" t="s">
        <v>1305</v>
      </c>
      <c r="C490" s="9" t="s">
        <v>4</v>
      </c>
      <c r="D490" s="10" t="s">
        <v>1306</v>
      </c>
      <c r="E490" s="148" t="s">
        <v>1307</v>
      </c>
      <c r="F490" s="124" t="s">
        <v>1308</v>
      </c>
      <c r="G490" s="106"/>
      <c r="H490" s="2"/>
      <c r="I490" s="3"/>
      <c r="J490" s="3"/>
      <c r="K490" s="3"/>
      <c r="L490" s="3"/>
      <c r="M490" s="3"/>
      <c r="N490" s="3"/>
      <c r="O490" s="3"/>
      <c r="P490" s="3"/>
      <c r="Q490" s="3"/>
      <c r="R490" s="3"/>
      <c r="S490" s="3"/>
      <c r="T490" s="3"/>
      <c r="U490" s="3"/>
      <c r="V490" s="3"/>
      <c r="W490" s="4"/>
      <c r="X490" s="4"/>
      <c r="Y490" s="4"/>
      <c r="Z490" s="4"/>
      <c r="AA490" s="4"/>
      <c r="AB490" s="4"/>
    </row>
    <row r="491" hidden="1" outlineLevel="1">
      <c r="A491" s="7">
        <v>45975.0</v>
      </c>
      <c r="B491" s="8" t="s">
        <v>1309</v>
      </c>
      <c r="C491" s="9" t="s">
        <v>4</v>
      </c>
      <c r="D491" s="16" t="s">
        <v>1310</v>
      </c>
      <c r="E491" s="148" t="s">
        <v>1311</v>
      </c>
      <c r="F491" s="124" t="s">
        <v>1312</v>
      </c>
      <c r="G491" s="106"/>
      <c r="H491" s="2"/>
      <c r="I491" s="3"/>
      <c r="J491" s="3"/>
      <c r="K491" s="3"/>
      <c r="L491" s="3"/>
      <c r="M491" s="3"/>
      <c r="N491" s="3"/>
      <c r="O491" s="3"/>
      <c r="P491" s="3"/>
      <c r="Q491" s="3"/>
      <c r="R491" s="3"/>
      <c r="S491" s="3"/>
      <c r="T491" s="3"/>
      <c r="U491" s="3"/>
      <c r="V491" s="3"/>
      <c r="W491" s="4"/>
      <c r="X491" s="4"/>
      <c r="Y491" s="4"/>
      <c r="Z491" s="4"/>
      <c r="AA491" s="4"/>
      <c r="AB491" s="4"/>
    </row>
    <row r="492" hidden="1" outlineLevel="1">
      <c r="A492" s="7">
        <v>45975.0</v>
      </c>
      <c r="B492" s="8" t="s">
        <v>1313</v>
      </c>
      <c r="C492" s="9" t="s">
        <v>4</v>
      </c>
      <c r="D492" s="16" t="s">
        <v>1314</v>
      </c>
      <c r="E492" s="148" t="s">
        <v>1315</v>
      </c>
      <c r="F492" s="131" t="s">
        <v>1316</v>
      </c>
      <c r="G492" s="106"/>
      <c r="H492" s="2"/>
      <c r="I492" s="3"/>
      <c r="J492" s="3"/>
      <c r="K492" s="3"/>
      <c r="L492" s="3"/>
      <c r="M492" s="3"/>
      <c r="N492" s="3"/>
      <c r="O492" s="3"/>
      <c r="P492" s="3"/>
      <c r="Q492" s="3"/>
      <c r="R492" s="3"/>
      <c r="S492" s="3"/>
      <c r="T492" s="3"/>
      <c r="U492" s="3"/>
      <c r="V492" s="3"/>
      <c r="W492" s="4"/>
      <c r="X492" s="4"/>
      <c r="Y492" s="4"/>
      <c r="Z492" s="4"/>
      <c r="AA492" s="4"/>
      <c r="AB492" s="4"/>
    </row>
    <row r="493" ht="63.75" hidden="1" customHeight="1" outlineLevel="1">
      <c r="A493" s="7">
        <v>45975.0</v>
      </c>
      <c r="B493" s="8" t="s">
        <v>22</v>
      </c>
      <c r="C493" s="9" t="s">
        <v>4</v>
      </c>
      <c r="D493" s="16" t="s">
        <v>1317</v>
      </c>
      <c r="E493" s="135" t="s">
        <v>1318</v>
      </c>
      <c r="F493" s="149" t="s">
        <v>1319</v>
      </c>
      <c r="G493" s="106"/>
      <c r="H493" s="2"/>
      <c r="I493" s="3"/>
      <c r="J493" s="3"/>
      <c r="K493" s="3"/>
      <c r="L493" s="3"/>
      <c r="M493" s="3"/>
      <c r="N493" s="3"/>
      <c r="O493" s="3"/>
      <c r="P493" s="3"/>
      <c r="Q493" s="3"/>
      <c r="R493" s="3"/>
      <c r="S493" s="3"/>
      <c r="T493" s="3"/>
      <c r="U493" s="3"/>
      <c r="V493" s="3"/>
      <c r="W493" s="4"/>
      <c r="X493" s="4"/>
      <c r="Y493" s="4"/>
      <c r="Z493" s="4"/>
      <c r="AA493" s="4"/>
      <c r="AB493" s="4"/>
    </row>
    <row r="494" hidden="1" outlineLevel="1">
      <c r="A494" s="7">
        <v>45975.0</v>
      </c>
      <c r="B494" s="8" t="s">
        <v>26</v>
      </c>
      <c r="C494" s="9" t="s">
        <v>4</v>
      </c>
      <c r="D494" s="16" t="s">
        <v>1320</v>
      </c>
      <c r="E494" s="158" t="s">
        <v>1321</v>
      </c>
      <c r="F494" s="161" t="s">
        <v>1322</v>
      </c>
      <c r="G494" s="106"/>
      <c r="H494" s="2"/>
      <c r="I494" s="3"/>
      <c r="J494" s="3"/>
      <c r="K494" s="3"/>
      <c r="L494" s="3"/>
      <c r="M494" s="3"/>
      <c r="N494" s="3"/>
      <c r="O494" s="3"/>
      <c r="P494" s="3"/>
      <c r="Q494" s="3"/>
      <c r="R494" s="3"/>
      <c r="S494" s="3"/>
      <c r="T494" s="3"/>
      <c r="U494" s="3"/>
      <c r="V494" s="3"/>
      <c r="W494" s="4"/>
      <c r="X494" s="4"/>
      <c r="Y494" s="4"/>
      <c r="Z494" s="4"/>
      <c r="AA494" s="4"/>
      <c r="AB494" s="4"/>
    </row>
    <row r="495" hidden="1" outlineLevel="1">
      <c r="A495" s="7">
        <v>45975.0</v>
      </c>
      <c r="B495" s="8" t="s">
        <v>30</v>
      </c>
      <c r="C495" s="9" t="s">
        <v>4</v>
      </c>
      <c r="D495" s="16" t="s">
        <v>1323</v>
      </c>
      <c r="E495" s="135" t="s">
        <v>1324</v>
      </c>
      <c r="F495" s="125" t="s">
        <v>1325</v>
      </c>
      <c r="G495" s="106"/>
      <c r="H495" s="2"/>
      <c r="I495" s="3"/>
      <c r="J495" s="3"/>
      <c r="K495" s="3"/>
      <c r="L495" s="3"/>
      <c r="M495" s="3"/>
      <c r="N495" s="3"/>
      <c r="O495" s="3"/>
      <c r="P495" s="3"/>
      <c r="Q495" s="3"/>
      <c r="R495" s="3"/>
      <c r="S495" s="3"/>
      <c r="T495" s="3"/>
      <c r="U495" s="3"/>
      <c r="V495" s="3"/>
      <c r="W495" s="4"/>
      <c r="X495" s="4"/>
      <c r="Y495" s="4"/>
      <c r="Z495" s="4"/>
      <c r="AA495" s="4"/>
      <c r="AB495" s="4"/>
    </row>
    <row r="496" hidden="1" outlineLevel="1">
      <c r="A496" s="7">
        <v>45975.0</v>
      </c>
      <c r="B496" s="8" t="s">
        <v>35</v>
      </c>
      <c r="C496" s="9" t="s">
        <v>4</v>
      </c>
      <c r="D496" s="16" t="s">
        <v>1326</v>
      </c>
      <c r="E496" s="135" t="s">
        <v>1327</v>
      </c>
      <c r="F496" s="119" t="s">
        <v>1328</v>
      </c>
      <c r="G496" s="106"/>
      <c r="H496" s="2"/>
      <c r="I496" s="3"/>
      <c r="J496" s="3"/>
      <c r="K496" s="3"/>
      <c r="L496" s="3"/>
      <c r="M496" s="3"/>
      <c r="N496" s="3"/>
      <c r="O496" s="3"/>
      <c r="P496" s="3"/>
      <c r="Q496" s="3"/>
      <c r="R496" s="3"/>
      <c r="S496" s="3"/>
      <c r="T496" s="3"/>
      <c r="U496" s="3"/>
      <c r="V496" s="3"/>
      <c r="W496" s="4"/>
      <c r="X496" s="4"/>
      <c r="Y496" s="4"/>
      <c r="Z496" s="4"/>
      <c r="AA496" s="4"/>
      <c r="AB496" s="4"/>
    </row>
    <row r="497" hidden="1" outlineLevel="1">
      <c r="A497" s="7">
        <v>45975.0</v>
      </c>
      <c r="B497" s="21" t="s">
        <v>39</v>
      </c>
      <c r="C497" s="9" t="s">
        <v>4</v>
      </c>
      <c r="D497" s="16" t="s">
        <v>1329</v>
      </c>
      <c r="E497" s="22" t="s">
        <v>41</v>
      </c>
      <c r="F497" s="153" t="s">
        <v>1330</v>
      </c>
      <c r="G497" s="106"/>
      <c r="H497" s="2"/>
      <c r="I497" s="3"/>
      <c r="J497" s="3"/>
      <c r="K497" s="3"/>
      <c r="L497" s="3"/>
      <c r="M497" s="3"/>
      <c r="N497" s="3"/>
      <c r="O497" s="3"/>
      <c r="P497" s="3"/>
      <c r="Q497" s="3"/>
      <c r="R497" s="3"/>
      <c r="S497" s="3"/>
      <c r="T497" s="3"/>
      <c r="U497" s="3"/>
      <c r="V497" s="3"/>
      <c r="W497" s="4"/>
      <c r="X497" s="4"/>
      <c r="Y497" s="4"/>
      <c r="Z497" s="4"/>
      <c r="AA497" s="4"/>
      <c r="AB497" s="4"/>
    </row>
    <row r="498" hidden="1" outlineLevel="1">
      <c r="A498" s="7">
        <v>45975.0</v>
      </c>
      <c r="B498" s="21" t="s">
        <v>39</v>
      </c>
      <c r="C498" s="9" t="s">
        <v>4</v>
      </c>
      <c r="D498" s="16" t="s">
        <v>1331</v>
      </c>
      <c r="E498" s="22" t="s">
        <v>45</v>
      </c>
      <c r="F498" s="119" t="s">
        <v>1332</v>
      </c>
      <c r="G498" s="106"/>
      <c r="H498" s="2"/>
      <c r="I498" s="3"/>
      <c r="J498" s="3"/>
      <c r="K498" s="3"/>
      <c r="L498" s="3"/>
      <c r="M498" s="3"/>
      <c r="N498" s="3"/>
      <c r="O498" s="3"/>
      <c r="P498" s="3"/>
      <c r="Q498" s="3"/>
      <c r="R498" s="3"/>
      <c r="S498" s="3"/>
      <c r="T498" s="3"/>
      <c r="U498" s="3"/>
      <c r="V498" s="3"/>
      <c r="W498" s="4"/>
      <c r="X498" s="4"/>
      <c r="Y498" s="4"/>
      <c r="Z498" s="4"/>
      <c r="AA498" s="4"/>
      <c r="AB498" s="4"/>
    </row>
    <row r="499" hidden="1" outlineLevel="1">
      <c r="A499" s="7">
        <v>45975.0</v>
      </c>
      <c r="B499" s="21" t="s">
        <v>39</v>
      </c>
      <c r="C499" s="9" t="s">
        <v>4</v>
      </c>
      <c r="D499" s="16" t="s">
        <v>1333</v>
      </c>
      <c r="E499" s="22" t="s">
        <v>48</v>
      </c>
      <c r="F499" s="124" t="s">
        <v>1334</v>
      </c>
      <c r="G499" s="106"/>
      <c r="H499" s="2"/>
      <c r="I499" s="3"/>
      <c r="J499" s="3"/>
      <c r="K499" s="3"/>
      <c r="L499" s="3"/>
      <c r="M499" s="3"/>
      <c r="N499" s="3"/>
      <c r="O499" s="3"/>
      <c r="P499" s="3"/>
      <c r="Q499" s="3"/>
      <c r="R499" s="3"/>
      <c r="S499" s="3"/>
      <c r="T499" s="3"/>
      <c r="U499" s="3"/>
      <c r="V499" s="3"/>
      <c r="W499" s="4"/>
      <c r="X499" s="4"/>
      <c r="Y499" s="4"/>
      <c r="Z499" s="4"/>
      <c r="AA499" s="4"/>
      <c r="AB499" s="4"/>
    </row>
    <row r="500" collapsed="1">
      <c r="A500" s="141">
        <v>45982.0</v>
      </c>
      <c r="G500" s="154" t="s">
        <v>0</v>
      </c>
      <c r="H500" s="2"/>
      <c r="I500" s="3"/>
      <c r="J500" s="3"/>
      <c r="K500" s="3"/>
      <c r="L500" s="3"/>
      <c r="M500" s="3"/>
      <c r="N500" s="3"/>
      <c r="O500" s="3"/>
      <c r="P500" s="3"/>
      <c r="Q500" s="3"/>
      <c r="R500" s="3"/>
      <c r="S500" s="3"/>
      <c r="T500" s="3"/>
      <c r="U500" s="3"/>
      <c r="V500" s="3"/>
      <c r="W500" s="4"/>
      <c r="X500" s="4"/>
      <c r="Y500" s="4"/>
      <c r="Z500" s="4"/>
      <c r="AA500" s="4"/>
      <c r="AB500" s="4"/>
    </row>
    <row r="501" hidden="1" outlineLevel="1">
      <c r="A501" s="7">
        <v>45982.0</v>
      </c>
      <c r="B501" s="8" t="s">
        <v>1335</v>
      </c>
      <c r="C501" s="9" t="s">
        <v>4</v>
      </c>
      <c r="D501" s="10" t="s">
        <v>1336</v>
      </c>
      <c r="E501" s="11" t="s">
        <v>1337</v>
      </c>
      <c r="F501" s="160" t="s">
        <v>1338</v>
      </c>
      <c r="G501" s="106"/>
      <c r="H501" s="2"/>
      <c r="I501" s="3"/>
      <c r="J501" s="3"/>
      <c r="K501" s="3"/>
      <c r="L501" s="3"/>
      <c r="M501" s="3"/>
      <c r="N501" s="3"/>
      <c r="O501" s="3"/>
      <c r="P501" s="3"/>
      <c r="Q501" s="3"/>
      <c r="R501" s="3"/>
      <c r="S501" s="3"/>
      <c r="T501" s="3"/>
      <c r="U501" s="3"/>
      <c r="V501" s="3"/>
      <c r="W501" s="4"/>
      <c r="X501" s="4"/>
      <c r="Y501" s="4"/>
      <c r="Z501" s="4"/>
      <c r="AA501" s="4"/>
      <c r="AB501" s="4"/>
    </row>
    <row r="502" ht="51.75" hidden="1" customHeight="1" outlineLevel="1">
      <c r="A502" s="7">
        <v>45982.0</v>
      </c>
      <c r="B502" s="8" t="s">
        <v>1339</v>
      </c>
      <c r="C502" s="9" t="s">
        <v>4</v>
      </c>
      <c r="D502" s="10" t="s">
        <v>1340</v>
      </c>
      <c r="E502" s="148" t="s">
        <v>1341</v>
      </c>
      <c r="F502" s="124" t="s">
        <v>1342</v>
      </c>
      <c r="G502" s="106"/>
      <c r="H502" s="2"/>
      <c r="I502" s="3"/>
      <c r="J502" s="3"/>
      <c r="K502" s="3"/>
      <c r="L502" s="3"/>
      <c r="M502" s="3"/>
      <c r="N502" s="3"/>
      <c r="O502" s="3"/>
      <c r="P502" s="3"/>
      <c r="Q502" s="3"/>
      <c r="R502" s="3"/>
      <c r="S502" s="3"/>
      <c r="T502" s="3"/>
      <c r="U502" s="3"/>
      <c r="V502" s="3"/>
      <c r="W502" s="4"/>
      <c r="X502" s="4"/>
      <c r="Y502" s="4"/>
      <c r="Z502" s="4"/>
      <c r="AA502" s="4"/>
      <c r="AB502" s="4"/>
    </row>
    <row r="503" hidden="1" outlineLevel="1">
      <c r="A503" s="7">
        <v>45982.0</v>
      </c>
      <c r="B503" s="8" t="s">
        <v>1343</v>
      </c>
      <c r="C503" s="9" t="s">
        <v>4</v>
      </c>
      <c r="D503" s="16" t="s">
        <v>1344</v>
      </c>
      <c r="E503" s="162" t="s">
        <v>1345</v>
      </c>
      <c r="F503" s="124" t="s">
        <v>1346</v>
      </c>
      <c r="G503" s="106"/>
      <c r="H503" s="2"/>
      <c r="I503" s="3"/>
      <c r="J503" s="3"/>
      <c r="K503" s="3"/>
      <c r="L503" s="3"/>
      <c r="M503" s="3"/>
      <c r="N503" s="3"/>
      <c r="O503" s="3"/>
      <c r="P503" s="3"/>
      <c r="Q503" s="3"/>
      <c r="R503" s="3"/>
      <c r="S503" s="3"/>
      <c r="T503" s="3"/>
      <c r="U503" s="3"/>
      <c r="V503" s="3"/>
      <c r="W503" s="4"/>
      <c r="X503" s="4"/>
      <c r="Y503" s="4"/>
      <c r="Z503" s="4"/>
      <c r="AA503" s="4"/>
      <c r="AB503" s="4"/>
    </row>
    <row r="504" hidden="1" outlineLevel="1">
      <c r="A504" s="7">
        <v>45982.0</v>
      </c>
      <c r="B504" s="8" t="s">
        <v>1347</v>
      </c>
      <c r="C504" s="9" t="s">
        <v>4</v>
      </c>
      <c r="D504" s="16" t="s">
        <v>1348</v>
      </c>
      <c r="E504" s="162" t="s">
        <v>1349</v>
      </c>
      <c r="F504" s="131" t="s">
        <v>1350</v>
      </c>
      <c r="G504" s="154" t="s">
        <v>1245</v>
      </c>
      <c r="H504" s="2"/>
      <c r="I504" s="3"/>
      <c r="J504" s="3"/>
      <c r="K504" s="3"/>
      <c r="L504" s="3"/>
      <c r="M504" s="3"/>
      <c r="N504" s="3"/>
      <c r="O504" s="3"/>
      <c r="P504" s="3"/>
      <c r="Q504" s="3"/>
      <c r="R504" s="3"/>
      <c r="S504" s="3"/>
      <c r="T504" s="3"/>
      <c r="U504" s="3"/>
      <c r="V504" s="3"/>
      <c r="W504" s="4"/>
      <c r="X504" s="4"/>
      <c r="Y504" s="4"/>
      <c r="Z504" s="4"/>
      <c r="AA504" s="4"/>
      <c r="AB504" s="4"/>
    </row>
    <row r="505" hidden="1" outlineLevel="1">
      <c r="A505" s="7">
        <v>45982.0</v>
      </c>
      <c r="B505" s="8" t="s">
        <v>1351</v>
      </c>
      <c r="C505" s="9" t="s">
        <v>4</v>
      </c>
      <c r="D505" s="16" t="s">
        <v>1352</v>
      </c>
      <c r="E505" s="162" t="s">
        <v>1353</v>
      </c>
      <c r="F505" s="131" t="s">
        <v>1354</v>
      </c>
      <c r="G505" s="106"/>
      <c r="H505" s="2"/>
      <c r="I505" s="3"/>
      <c r="J505" s="3"/>
      <c r="K505" s="3"/>
      <c r="L505" s="3"/>
      <c r="M505" s="3"/>
      <c r="N505" s="3"/>
      <c r="O505" s="3"/>
      <c r="P505" s="3"/>
      <c r="Q505" s="3"/>
      <c r="R505" s="3"/>
      <c r="S505" s="3"/>
      <c r="T505" s="3"/>
      <c r="U505" s="3"/>
      <c r="V505" s="3"/>
      <c r="W505" s="4"/>
      <c r="X505" s="4"/>
      <c r="Y505" s="4"/>
      <c r="Z505" s="4"/>
      <c r="AA505" s="4"/>
      <c r="AB505" s="4"/>
    </row>
    <row r="506" hidden="1" outlineLevel="1">
      <c r="A506" s="7">
        <v>45982.0</v>
      </c>
      <c r="B506" s="8" t="s">
        <v>1355</v>
      </c>
      <c r="C506" s="9" t="s">
        <v>4</v>
      </c>
      <c r="D506" s="16" t="s">
        <v>1356</v>
      </c>
      <c r="E506" s="148" t="s">
        <v>1357</v>
      </c>
      <c r="F506" s="151" t="s">
        <v>1358</v>
      </c>
      <c r="G506" s="106"/>
      <c r="H506" s="2"/>
      <c r="I506" s="3"/>
      <c r="J506" s="3"/>
      <c r="K506" s="3"/>
      <c r="L506" s="3"/>
      <c r="M506" s="3"/>
      <c r="N506" s="3"/>
      <c r="O506" s="3"/>
      <c r="P506" s="3"/>
      <c r="Q506" s="3"/>
      <c r="R506" s="3"/>
      <c r="S506" s="3"/>
      <c r="T506" s="3"/>
      <c r="U506" s="3"/>
      <c r="V506" s="3"/>
      <c r="W506" s="4"/>
      <c r="X506" s="4"/>
      <c r="Y506" s="4"/>
      <c r="Z506" s="4"/>
      <c r="AA506" s="4"/>
      <c r="AB506" s="4"/>
    </row>
    <row r="507" ht="63.75" hidden="1" customHeight="1" outlineLevel="1">
      <c r="A507" s="7">
        <v>45982.0</v>
      </c>
      <c r="B507" s="8" t="s">
        <v>22</v>
      </c>
      <c r="C507" s="9" t="s">
        <v>4</v>
      </c>
      <c r="D507" s="16" t="s">
        <v>1359</v>
      </c>
      <c r="E507" s="135" t="s">
        <v>1360</v>
      </c>
      <c r="F507" s="149" t="s">
        <v>1361</v>
      </c>
      <c r="G507" s="106"/>
      <c r="H507" s="2"/>
      <c r="I507" s="3"/>
      <c r="J507" s="3"/>
      <c r="K507" s="3"/>
      <c r="L507" s="3"/>
      <c r="M507" s="3"/>
      <c r="N507" s="3"/>
      <c r="O507" s="3"/>
      <c r="P507" s="3"/>
      <c r="Q507" s="3"/>
      <c r="R507" s="3"/>
      <c r="S507" s="3"/>
      <c r="T507" s="3"/>
      <c r="U507" s="3"/>
      <c r="V507" s="3"/>
      <c r="W507" s="4"/>
      <c r="X507" s="4"/>
      <c r="Y507" s="4"/>
      <c r="Z507" s="4"/>
      <c r="AA507" s="4"/>
      <c r="AB507" s="4"/>
    </row>
    <row r="508" hidden="1" outlineLevel="1">
      <c r="A508" s="7">
        <v>45982.0</v>
      </c>
      <c r="B508" s="8" t="s">
        <v>26</v>
      </c>
      <c r="C508" s="9" t="s">
        <v>4</v>
      </c>
      <c r="D508" s="16" t="s">
        <v>1362</v>
      </c>
      <c r="E508" s="163" t="s">
        <v>1363</v>
      </c>
      <c r="F508" s="164" t="s">
        <v>1364</v>
      </c>
      <c r="G508" s="106"/>
      <c r="H508" s="2"/>
      <c r="I508" s="3"/>
      <c r="J508" s="3"/>
      <c r="K508" s="3"/>
      <c r="L508" s="3"/>
      <c r="M508" s="3"/>
      <c r="N508" s="3"/>
      <c r="O508" s="3"/>
      <c r="P508" s="3"/>
      <c r="Q508" s="3"/>
      <c r="R508" s="3"/>
      <c r="S508" s="3"/>
      <c r="T508" s="3"/>
      <c r="U508" s="3"/>
      <c r="V508" s="3"/>
      <c r="W508" s="4"/>
      <c r="X508" s="4"/>
      <c r="Y508" s="4"/>
      <c r="Z508" s="4"/>
      <c r="AA508" s="4"/>
      <c r="AB508" s="4"/>
    </row>
    <row r="509" hidden="1" outlineLevel="1">
      <c r="A509" s="7">
        <v>45982.0</v>
      </c>
      <c r="B509" s="8" t="s">
        <v>30</v>
      </c>
      <c r="C509" s="9" t="s">
        <v>4</v>
      </c>
      <c r="D509" s="16" t="s">
        <v>1365</v>
      </c>
      <c r="E509" s="135" t="s">
        <v>1366</v>
      </c>
      <c r="F509" s="125" t="s">
        <v>1367</v>
      </c>
      <c r="G509" s="106"/>
      <c r="H509" s="2"/>
      <c r="I509" s="3"/>
      <c r="J509" s="3"/>
      <c r="K509" s="3"/>
      <c r="L509" s="3"/>
      <c r="M509" s="3"/>
      <c r="N509" s="3"/>
      <c r="O509" s="3"/>
      <c r="P509" s="3"/>
      <c r="Q509" s="3"/>
      <c r="R509" s="3"/>
      <c r="S509" s="3"/>
      <c r="T509" s="3"/>
      <c r="U509" s="3"/>
      <c r="V509" s="3"/>
      <c r="W509" s="4"/>
      <c r="X509" s="4"/>
      <c r="Y509" s="4"/>
      <c r="Z509" s="4"/>
      <c r="AA509" s="4"/>
      <c r="AB509" s="4"/>
    </row>
    <row r="510" hidden="1" outlineLevel="1">
      <c r="A510" s="7">
        <v>45982.0</v>
      </c>
      <c r="B510" s="8" t="s">
        <v>35</v>
      </c>
      <c r="C510" s="9" t="s">
        <v>4</v>
      </c>
      <c r="D510" s="16" t="s">
        <v>1368</v>
      </c>
      <c r="E510" s="135" t="s">
        <v>1369</v>
      </c>
      <c r="F510" s="119" t="s">
        <v>1370</v>
      </c>
      <c r="G510" s="106"/>
      <c r="H510" s="2"/>
      <c r="I510" s="3"/>
      <c r="J510" s="3"/>
      <c r="K510" s="3"/>
      <c r="L510" s="3"/>
      <c r="M510" s="3"/>
      <c r="N510" s="3"/>
      <c r="O510" s="3"/>
      <c r="P510" s="3"/>
      <c r="Q510" s="3"/>
      <c r="R510" s="3"/>
      <c r="S510" s="3"/>
      <c r="T510" s="3"/>
      <c r="U510" s="3"/>
      <c r="V510" s="3"/>
      <c r="W510" s="4"/>
      <c r="X510" s="4"/>
      <c r="Y510" s="4"/>
      <c r="Z510" s="4"/>
      <c r="AA510" s="4"/>
      <c r="AB510" s="4"/>
    </row>
    <row r="511" hidden="1" outlineLevel="1">
      <c r="A511" s="7">
        <v>45982.0</v>
      </c>
      <c r="B511" s="21" t="s">
        <v>39</v>
      </c>
      <c r="C511" s="9" t="s">
        <v>4</v>
      </c>
      <c r="D511" s="16" t="s">
        <v>1371</v>
      </c>
      <c r="E511" s="22" t="s">
        <v>41</v>
      </c>
      <c r="F511" s="153" t="s">
        <v>1372</v>
      </c>
      <c r="G511" s="106"/>
      <c r="H511" s="2"/>
      <c r="I511" s="3"/>
      <c r="J511" s="3"/>
      <c r="K511" s="3"/>
      <c r="L511" s="3"/>
      <c r="M511" s="3"/>
      <c r="N511" s="3"/>
      <c r="O511" s="3"/>
      <c r="P511" s="3"/>
      <c r="Q511" s="3"/>
      <c r="R511" s="3"/>
      <c r="S511" s="3"/>
      <c r="T511" s="3"/>
      <c r="U511" s="3"/>
      <c r="V511" s="3"/>
      <c r="W511" s="4"/>
      <c r="X511" s="4"/>
      <c r="Y511" s="4"/>
      <c r="Z511" s="4"/>
      <c r="AA511" s="4"/>
      <c r="AB511" s="4"/>
    </row>
    <row r="512" hidden="1" outlineLevel="1">
      <c r="A512" s="7">
        <v>45982.0</v>
      </c>
      <c r="B512" s="21" t="s">
        <v>39</v>
      </c>
      <c r="C512" s="9" t="s">
        <v>4</v>
      </c>
      <c r="D512" s="16" t="s">
        <v>1373</v>
      </c>
      <c r="E512" s="22" t="s">
        <v>45</v>
      </c>
      <c r="F512" s="119" t="s">
        <v>1374</v>
      </c>
      <c r="G512" s="106"/>
      <c r="H512" s="2"/>
      <c r="I512" s="3"/>
      <c r="J512" s="3"/>
      <c r="K512" s="3"/>
      <c r="L512" s="3"/>
      <c r="M512" s="3"/>
      <c r="N512" s="3"/>
      <c r="O512" s="3"/>
      <c r="P512" s="3"/>
      <c r="Q512" s="3"/>
      <c r="R512" s="3"/>
      <c r="S512" s="3"/>
      <c r="T512" s="3"/>
      <c r="U512" s="3"/>
      <c r="V512" s="3"/>
      <c r="W512" s="4"/>
      <c r="X512" s="4"/>
      <c r="Y512" s="4"/>
      <c r="Z512" s="4"/>
      <c r="AA512" s="4"/>
      <c r="AB512" s="4"/>
    </row>
    <row r="513" hidden="1" outlineLevel="1">
      <c r="A513" s="7">
        <v>45982.0</v>
      </c>
      <c r="B513" s="21" t="s">
        <v>39</v>
      </c>
      <c r="C513" s="9" t="s">
        <v>4</v>
      </c>
      <c r="D513" s="16" t="s">
        <v>1375</v>
      </c>
      <c r="E513" s="22" t="s">
        <v>48</v>
      </c>
      <c r="F513" s="124" t="s">
        <v>1376</v>
      </c>
      <c r="G513" s="106"/>
      <c r="H513" s="2"/>
      <c r="I513" s="3"/>
      <c r="J513" s="3"/>
      <c r="K513" s="3"/>
      <c r="L513" s="3"/>
      <c r="M513" s="3"/>
      <c r="N513" s="3"/>
      <c r="O513" s="3"/>
      <c r="P513" s="3"/>
      <c r="Q513" s="3"/>
      <c r="R513" s="3"/>
      <c r="S513" s="3"/>
      <c r="T513" s="3"/>
      <c r="U513" s="3"/>
      <c r="V513" s="3"/>
      <c r="W513" s="4"/>
      <c r="X513" s="4"/>
      <c r="Y513" s="4"/>
      <c r="Z513" s="4"/>
      <c r="AA513" s="4"/>
      <c r="AB513" s="4"/>
    </row>
    <row r="514">
      <c r="A514" s="165" t="s">
        <v>1377</v>
      </c>
      <c r="G514" s="154" t="s">
        <v>0</v>
      </c>
      <c r="H514" s="2"/>
      <c r="I514" s="3"/>
      <c r="J514" s="3"/>
      <c r="K514" s="3"/>
      <c r="L514" s="3"/>
      <c r="M514" s="3"/>
      <c r="N514" s="3"/>
      <c r="O514" s="3"/>
      <c r="P514" s="3"/>
      <c r="Q514" s="3"/>
      <c r="R514" s="3"/>
      <c r="S514" s="3"/>
      <c r="T514" s="3"/>
      <c r="U514" s="3"/>
      <c r="V514" s="3"/>
      <c r="W514" s="4"/>
      <c r="X514" s="4"/>
      <c r="Y514" s="4"/>
      <c r="Z514" s="4"/>
      <c r="AA514" s="4"/>
      <c r="AB514" s="4"/>
    </row>
    <row r="515" collapsed="1">
      <c r="A515" s="141">
        <v>45996.0</v>
      </c>
      <c r="G515" s="154" t="s">
        <v>0</v>
      </c>
      <c r="H515" s="2"/>
      <c r="I515" s="3"/>
      <c r="J515" s="3"/>
      <c r="K515" s="3"/>
      <c r="L515" s="3"/>
      <c r="M515" s="3"/>
      <c r="N515" s="3"/>
      <c r="O515" s="3"/>
      <c r="P515" s="3"/>
      <c r="Q515" s="3"/>
      <c r="R515" s="3"/>
      <c r="S515" s="3"/>
      <c r="T515" s="3"/>
      <c r="U515" s="3"/>
      <c r="V515" s="3"/>
      <c r="W515" s="4"/>
      <c r="X515" s="4"/>
      <c r="Y515" s="4"/>
      <c r="Z515" s="4"/>
      <c r="AA515" s="4"/>
      <c r="AB515" s="4"/>
    </row>
    <row r="516" hidden="1" outlineLevel="1">
      <c r="A516" s="7">
        <v>45996.0</v>
      </c>
      <c r="B516" s="8" t="s">
        <v>1378</v>
      </c>
      <c r="C516" s="9" t="s">
        <v>4</v>
      </c>
      <c r="D516" s="10" t="s">
        <v>1379</v>
      </c>
      <c r="E516" s="11" t="s">
        <v>1380</v>
      </c>
      <c r="F516" s="160" t="s">
        <v>1381</v>
      </c>
      <c r="G516" s="106"/>
      <c r="H516" s="2"/>
      <c r="I516" s="3"/>
      <c r="J516" s="3"/>
      <c r="K516" s="3"/>
      <c r="L516" s="3"/>
      <c r="M516" s="3"/>
      <c r="N516" s="3"/>
      <c r="O516" s="3"/>
      <c r="P516" s="3"/>
      <c r="Q516" s="3"/>
      <c r="R516" s="3"/>
      <c r="S516" s="3"/>
      <c r="T516" s="3"/>
      <c r="U516" s="3"/>
      <c r="V516" s="3"/>
      <c r="W516" s="4"/>
      <c r="X516" s="4"/>
      <c r="Y516" s="4"/>
      <c r="Z516" s="4"/>
      <c r="AA516" s="4"/>
      <c r="AB516" s="4"/>
    </row>
    <row r="517" ht="50.25" hidden="1" customHeight="1" outlineLevel="1">
      <c r="A517" s="7">
        <v>45996.0</v>
      </c>
      <c r="B517" s="8" t="s">
        <v>1382</v>
      </c>
      <c r="C517" s="9" t="s">
        <v>4</v>
      </c>
      <c r="D517" s="10" t="s">
        <v>1383</v>
      </c>
      <c r="E517" s="148" t="s">
        <v>1384</v>
      </c>
      <c r="F517" s="124" t="s">
        <v>1385</v>
      </c>
      <c r="G517" s="106"/>
      <c r="H517" s="2"/>
      <c r="I517" s="3"/>
      <c r="J517" s="3"/>
      <c r="K517" s="3"/>
      <c r="L517" s="3"/>
      <c r="M517" s="3"/>
      <c r="N517" s="3"/>
      <c r="O517" s="3"/>
      <c r="P517" s="3"/>
      <c r="Q517" s="3"/>
      <c r="R517" s="3"/>
      <c r="S517" s="3"/>
      <c r="T517" s="3"/>
      <c r="U517" s="3"/>
      <c r="V517" s="3"/>
      <c r="W517" s="4"/>
      <c r="X517" s="4"/>
      <c r="Y517" s="4"/>
      <c r="Z517" s="4"/>
      <c r="AA517" s="4"/>
      <c r="AB517" s="4"/>
    </row>
    <row r="518" hidden="1" outlineLevel="1">
      <c r="A518" s="7">
        <v>45996.0</v>
      </c>
      <c r="B518" s="8" t="s">
        <v>1386</v>
      </c>
      <c r="C518" s="9" t="s">
        <v>4</v>
      </c>
      <c r="D518" s="16" t="s">
        <v>1387</v>
      </c>
      <c r="E518" s="148" t="s">
        <v>1388</v>
      </c>
      <c r="F518" s="124" t="s">
        <v>1389</v>
      </c>
      <c r="G518" s="106"/>
      <c r="H518" s="2"/>
      <c r="I518" s="3"/>
      <c r="J518" s="3"/>
      <c r="K518" s="3"/>
      <c r="L518" s="3"/>
      <c r="M518" s="3"/>
      <c r="N518" s="3"/>
      <c r="O518" s="3"/>
      <c r="P518" s="3"/>
      <c r="Q518" s="3"/>
      <c r="R518" s="3"/>
      <c r="S518" s="3"/>
      <c r="T518" s="3"/>
      <c r="U518" s="3"/>
      <c r="V518" s="3"/>
      <c r="W518" s="4"/>
      <c r="X518" s="4"/>
      <c r="Y518" s="4"/>
      <c r="Z518" s="4"/>
      <c r="AA518" s="4"/>
      <c r="AB518" s="4"/>
    </row>
    <row r="519" hidden="1" outlineLevel="1">
      <c r="A519" s="7">
        <v>45996.0</v>
      </c>
      <c r="B519" s="8" t="s">
        <v>1390</v>
      </c>
      <c r="C519" s="9" t="s">
        <v>4</v>
      </c>
      <c r="D519" s="16" t="s">
        <v>1391</v>
      </c>
      <c r="E519" s="148" t="s">
        <v>1392</v>
      </c>
      <c r="F519" s="152" t="s">
        <v>1393</v>
      </c>
      <c r="G519" s="106"/>
      <c r="H519" s="15" t="s">
        <v>1394</v>
      </c>
      <c r="I519" s="3"/>
      <c r="J519" s="3"/>
      <c r="K519" s="3"/>
      <c r="L519" s="3"/>
      <c r="M519" s="3"/>
      <c r="N519" s="3"/>
      <c r="O519" s="3"/>
      <c r="P519" s="3"/>
      <c r="Q519" s="3"/>
      <c r="R519" s="3"/>
      <c r="S519" s="3"/>
      <c r="T519" s="3"/>
      <c r="U519" s="3"/>
      <c r="V519" s="3"/>
      <c r="W519" s="4"/>
      <c r="X519" s="4"/>
      <c r="Y519" s="4"/>
      <c r="Z519" s="4"/>
      <c r="AA519" s="4"/>
      <c r="AB519" s="4"/>
    </row>
    <row r="520" ht="51.0" hidden="1" customHeight="1" outlineLevel="1">
      <c r="A520" s="7">
        <v>45996.0</v>
      </c>
      <c r="B520" s="8" t="s">
        <v>22</v>
      </c>
      <c r="C520" s="9" t="s">
        <v>4</v>
      </c>
      <c r="D520" s="16" t="s">
        <v>1395</v>
      </c>
      <c r="E520" s="135" t="s">
        <v>1396</v>
      </c>
      <c r="F520" s="149" t="s">
        <v>1397</v>
      </c>
      <c r="G520" s="106"/>
      <c r="H520" s="2"/>
      <c r="I520" s="3"/>
      <c r="J520" s="3"/>
      <c r="K520" s="3"/>
      <c r="L520" s="3"/>
      <c r="M520" s="3"/>
      <c r="N520" s="3"/>
      <c r="O520" s="3"/>
      <c r="P520" s="3"/>
      <c r="Q520" s="3"/>
      <c r="R520" s="3"/>
      <c r="S520" s="3"/>
      <c r="T520" s="3"/>
      <c r="U520" s="3"/>
      <c r="V520" s="3"/>
      <c r="W520" s="4"/>
      <c r="X520" s="4"/>
      <c r="Y520" s="4"/>
      <c r="Z520" s="4"/>
      <c r="AA520" s="4"/>
      <c r="AB520" s="4"/>
    </row>
    <row r="521" hidden="1" outlineLevel="1">
      <c r="A521" s="7">
        <v>45996.0</v>
      </c>
      <c r="B521" s="8" t="s">
        <v>26</v>
      </c>
      <c r="C521" s="9" t="s">
        <v>4</v>
      </c>
      <c r="D521" s="16" t="s">
        <v>1398</v>
      </c>
      <c r="E521" s="135" t="s">
        <v>1399</v>
      </c>
      <c r="F521" s="164" t="s">
        <v>1400</v>
      </c>
      <c r="G521" s="106"/>
      <c r="H521" s="2"/>
      <c r="I521" s="3"/>
      <c r="J521" s="3"/>
      <c r="K521" s="3"/>
      <c r="L521" s="3"/>
      <c r="M521" s="3"/>
      <c r="N521" s="3"/>
      <c r="O521" s="3"/>
      <c r="P521" s="3"/>
      <c r="Q521" s="3"/>
      <c r="R521" s="3"/>
      <c r="S521" s="3"/>
      <c r="T521" s="3"/>
      <c r="U521" s="3"/>
      <c r="V521" s="3"/>
      <c r="W521" s="4"/>
      <c r="X521" s="4"/>
      <c r="Y521" s="4"/>
      <c r="Z521" s="4"/>
      <c r="AA521" s="4"/>
      <c r="AB521" s="4"/>
    </row>
    <row r="522" hidden="1" outlineLevel="1">
      <c r="A522" s="7">
        <v>45996.0</v>
      </c>
      <c r="B522" s="8" t="s">
        <v>30</v>
      </c>
      <c r="C522" s="9" t="s">
        <v>4</v>
      </c>
      <c r="D522" s="16" t="s">
        <v>1401</v>
      </c>
      <c r="E522" s="135" t="s">
        <v>1402</v>
      </c>
      <c r="F522" s="125" t="s">
        <v>1403</v>
      </c>
      <c r="G522" s="106"/>
      <c r="H522" s="2"/>
      <c r="I522" s="3"/>
      <c r="J522" s="3"/>
      <c r="K522" s="3"/>
      <c r="L522" s="3"/>
      <c r="M522" s="3"/>
      <c r="N522" s="3"/>
      <c r="O522" s="3"/>
      <c r="P522" s="3"/>
      <c r="Q522" s="3"/>
      <c r="R522" s="3"/>
      <c r="S522" s="3"/>
      <c r="T522" s="3"/>
      <c r="U522" s="3"/>
      <c r="V522" s="3"/>
      <c r="W522" s="4"/>
      <c r="X522" s="4"/>
      <c r="Y522" s="4"/>
      <c r="Z522" s="4"/>
      <c r="AA522" s="4"/>
      <c r="AB522" s="4"/>
    </row>
    <row r="523" hidden="1" outlineLevel="1">
      <c r="A523" s="7">
        <v>45996.0</v>
      </c>
      <c r="B523" s="8" t="s">
        <v>35</v>
      </c>
      <c r="C523" s="9" t="s">
        <v>4</v>
      </c>
      <c r="D523" s="16" t="s">
        <v>1404</v>
      </c>
      <c r="E523" s="135" t="s">
        <v>1405</v>
      </c>
      <c r="F523" s="119" t="s">
        <v>1406</v>
      </c>
      <c r="G523" s="106"/>
      <c r="H523" s="2"/>
      <c r="I523" s="3"/>
      <c r="J523" s="3"/>
      <c r="K523" s="3"/>
      <c r="L523" s="3"/>
      <c r="M523" s="3"/>
      <c r="N523" s="3"/>
      <c r="O523" s="3"/>
      <c r="P523" s="3"/>
      <c r="Q523" s="3"/>
      <c r="R523" s="3"/>
      <c r="S523" s="3"/>
      <c r="T523" s="3"/>
      <c r="U523" s="3"/>
      <c r="V523" s="3"/>
      <c r="W523" s="4"/>
      <c r="X523" s="4"/>
      <c r="Y523" s="4"/>
      <c r="Z523" s="4"/>
      <c r="AA523" s="4"/>
      <c r="AB523" s="4"/>
    </row>
    <row r="524" hidden="1" outlineLevel="1">
      <c r="A524" s="7">
        <v>45996.0</v>
      </c>
      <c r="B524" s="21" t="s">
        <v>39</v>
      </c>
      <c r="C524" s="9" t="s">
        <v>4</v>
      </c>
      <c r="D524" s="16" t="s">
        <v>1407</v>
      </c>
      <c r="E524" s="22" t="s">
        <v>41</v>
      </c>
      <c r="F524" s="153" t="s">
        <v>1408</v>
      </c>
      <c r="G524" s="106"/>
      <c r="H524" s="2"/>
      <c r="I524" s="3"/>
      <c r="J524" s="3"/>
      <c r="K524" s="3"/>
      <c r="L524" s="3"/>
      <c r="M524" s="3"/>
      <c r="N524" s="3"/>
      <c r="O524" s="3"/>
      <c r="P524" s="3"/>
      <c r="Q524" s="3"/>
      <c r="R524" s="3"/>
      <c r="S524" s="3"/>
      <c r="T524" s="3"/>
      <c r="U524" s="3"/>
      <c r="V524" s="3"/>
      <c r="W524" s="4"/>
      <c r="X524" s="4"/>
      <c r="Y524" s="4"/>
      <c r="Z524" s="4"/>
      <c r="AA524" s="4"/>
      <c r="AB524" s="4"/>
    </row>
    <row r="525" hidden="1" outlineLevel="1">
      <c r="A525" s="7">
        <v>45996.0</v>
      </c>
      <c r="B525" s="21" t="s">
        <v>39</v>
      </c>
      <c r="C525" s="9" t="s">
        <v>4</v>
      </c>
      <c r="D525" s="16" t="s">
        <v>1409</v>
      </c>
      <c r="E525" s="22" t="s">
        <v>45</v>
      </c>
      <c r="F525" s="119" t="s">
        <v>1410</v>
      </c>
      <c r="G525" s="106"/>
      <c r="H525" s="2"/>
      <c r="I525" s="3"/>
      <c r="J525" s="3"/>
      <c r="K525" s="3"/>
      <c r="L525" s="3"/>
      <c r="M525" s="3"/>
      <c r="N525" s="3"/>
      <c r="O525" s="3"/>
      <c r="P525" s="3"/>
      <c r="Q525" s="3"/>
      <c r="R525" s="3"/>
      <c r="S525" s="3"/>
      <c r="T525" s="3"/>
      <c r="U525" s="3"/>
      <c r="V525" s="3"/>
      <c r="W525" s="4"/>
      <c r="X525" s="4"/>
      <c r="Y525" s="4"/>
      <c r="Z525" s="4"/>
      <c r="AA525" s="4"/>
      <c r="AB525" s="4"/>
    </row>
    <row r="526" hidden="1" outlineLevel="1">
      <c r="A526" s="7">
        <v>45996.0</v>
      </c>
      <c r="B526" s="21" t="s">
        <v>39</v>
      </c>
      <c r="C526" s="9" t="s">
        <v>4</v>
      </c>
      <c r="D526" s="16" t="s">
        <v>1411</v>
      </c>
      <c r="E526" s="22" t="s">
        <v>1412</v>
      </c>
      <c r="F526" s="166" t="s">
        <v>1413</v>
      </c>
      <c r="G526" s="106"/>
      <c r="H526" s="2"/>
      <c r="I526" s="3"/>
      <c r="J526" s="3"/>
      <c r="K526" s="3"/>
      <c r="L526" s="3"/>
      <c r="M526" s="3"/>
      <c r="N526" s="3"/>
      <c r="O526" s="3"/>
      <c r="P526" s="3"/>
      <c r="Q526" s="3"/>
      <c r="R526" s="3"/>
      <c r="S526" s="3"/>
      <c r="T526" s="3"/>
      <c r="U526" s="3"/>
      <c r="V526" s="3"/>
      <c r="W526" s="4"/>
      <c r="X526" s="4"/>
      <c r="Y526" s="4"/>
      <c r="Z526" s="4"/>
      <c r="AA526" s="4"/>
      <c r="AB526" s="4"/>
    </row>
    <row r="527" collapsed="1">
      <c r="A527" s="141">
        <v>46003.0</v>
      </c>
      <c r="G527" s="154" t="s">
        <v>0</v>
      </c>
      <c r="H527" s="2"/>
      <c r="I527" s="3"/>
      <c r="J527" s="3"/>
      <c r="K527" s="3"/>
      <c r="L527" s="3"/>
      <c r="M527" s="3"/>
      <c r="N527" s="3"/>
      <c r="O527" s="3"/>
      <c r="P527" s="3"/>
      <c r="Q527" s="3"/>
      <c r="R527" s="3"/>
      <c r="S527" s="3"/>
      <c r="T527" s="3"/>
      <c r="U527" s="3"/>
      <c r="V527" s="3"/>
      <c r="W527" s="4"/>
      <c r="X527" s="4"/>
      <c r="Y527" s="4"/>
      <c r="Z527" s="4"/>
      <c r="AA527" s="4"/>
      <c r="AB527" s="4"/>
    </row>
    <row r="528" hidden="1" outlineLevel="1">
      <c r="A528" s="7">
        <v>46003.0</v>
      </c>
      <c r="B528" s="8" t="s">
        <v>1414</v>
      </c>
      <c r="C528" s="9" t="s">
        <v>4</v>
      </c>
      <c r="D528" s="10" t="s">
        <v>1415</v>
      </c>
      <c r="E528" s="11" t="s">
        <v>1416</v>
      </c>
      <c r="F528" s="160" t="s">
        <v>1417</v>
      </c>
      <c r="G528" s="106"/>
      <c r="H528" s="2"/>
      <c r="I528" s="3"/>
      <c r="J528" s="3"/>
      <c r="K528" s="3"/>
      <c r="L528" s="3"/>
      <c r="M528" s="3"/>
      <c r="N528" s="3"/>
      <c r="O528" s="3"/>
      <c r="P528" s="3"/>
      <c r="Q528" s="3"/>
      <c r="R528" s="3"/>
      <c r="S528" s="3"/>
      <c r="T528" s="3"/>
      <c r="U528" s="3"/>
      <c r="V528" s="3"/>
      <c r="W528" s="4"/>
      <c r="X528" s="4"/>
      <c r="Y528" s="4"/>
      <c r="Z528" s="4"/>
      <c r="AA528" s="4"/>
      <c r="AB528" s="4"/>
    </row>
    <row r="529" ht="38.25" hidden="1" customHeight="1" outlineLevel="1">
      <c r="A529" s="7">
        <v>46003.0</v>
      </c>
      <c r="B529" s="8" t="s">
        <v>1418</v>
      </c>
      <c r="C529" s="9" t="s">
        <v>4</v>
      </c>
      <c r="D529" s="10" t="s">
        <v>1419</v>
      </c>
      <c r="E529" s="148" t="s">
        <v>1420</v>
      </c>
      <c r="F529" s="124" t="s">
        <v>1421</v>
      </c>
      <c r="G529" s="106"/>
      <c r="H529" s="2"/>
      <c r="I529" s="3"/>
      <c r="J529" s="3"/>
      <c r="K529" s="3"/>
      <c r="L529" s="3"/>
      <c r="M529" s="3"/>
      <c r="N529" s="3"/>
      <c r="O529" s="3"/>
      <c r="P529" s="3"/>
      <c r="Q529" s="3"/>
      <c r="R529" s="3"/>
      <c r="S529" s="3"/>
      <c r="T529" s="3"/>
      <c r="U529" s="3"/>
      <c r="V529" s="3"/>
      <c r="W529" s="4"/>
      <c r="X529" s="4"/>
      <c r="Y529" s="4"/>
      <c r="Z529" s="4"/>
      <c r="AA529" s="4"/>
      <c r="AB529" s="4"/>
    </row>
    <row r="530" ht="40.5" hidden="1" customHeight="1" outlineLevel="1">
      <c r="A530" s="7">
        <v>46003.0</v>
      </c>
      <c r="B530" s="8" t="s">
        <v>1422</v>
      </c>
      <c r="C530" s="9" t="s">
        <v>4</v>
      </c>
      <c r="D530" s="16" t="s">
        <v>1423</v>
      </c>
      <c r="E530" s="148" t="s">
        <v>1424</v>
      </c>
      <c r="F530" s="124" t="s">
        <v>1425</v>
      </c>
      <c r="G530" s="154" t="s">
        <v>1426</v>
      </c>
      <c r="H530" s="15"/>
      <c r="I530" s="3"/>
      <c r="J530" s="3"/>
      <c r="K530" s="3"/>
      <c r="L530" s="3"/>
      <c r="M530" s="3"/>
      <c r="N530" s="3"/>
      <c r="O530" s="3"/>
      <c r="P530" s="3"/>
      <c r="Q530" s="3"/>
      <c r="R530" s="3"/>
      <c r="S530" s="3"/>
      <c r="T530" s="3"/>
      <c r="U530" s="3"/>
      <c r="V530" s="3"/>
      <c r="W530" s="4"/>
      <c r="X530" s="4"/>
      <c r="Y530" s="4"/>
      <c r="Z530" s="4"/>
      <c r="AA530" s="4"/>
      <c r="AB530" s="4"/>
    </row>
    <row r="531" hidden="1" outlineLevel="1">
      <c r="A531" s="7">
        <v>46003.0</v>
      </c>
      <c r="B531" s="8" t="s">
        <v>1427</v>
      </c>
      <c r="C531" s="9" t="s">
        <v>4</v>
      </c>
      <c r="D531" s="16" t="s">
        <v>1428</v>
      </c>
      <c r="E531" s="148" t="s">
        <v>1429</v>
      </c>
      <c r="F531" s="167" t="s">
        <v>1430</v>
      </c>
      <c r="G531" s="106"/>
      <c r="H531" s="15" t="s">
        <v>1431</v>
      </c>
      <c r="I531" s="3"/>
      <c r="J531" s="3"/>
      <c r="K531" s="3"/>
      <c r="L531" s="3"/>
      <c r="M531" s="3"/>
      <c r="N531" s="3"/>
      <c r="O531" s="3"/>
      <c r="P531" s="3"/>
      <c r="Q531" s="3"/>
      <c r="R531" s="3"/>
      <c r="S531" s="3"/>
      <c r="T531" s="3"/>
      <c r="U531" s="3"/>
      <c r="V531" s="3"/>
      <c r="W531" s="4"/>
      <c r="X531" s="4"/>
      <c r="Y531" s="4"/>
      <c r="Z531" s="4"/>
      <c r="AA531" s="4"/>
      <c r="AB531" s="4"/>
    </row>
    <row r="532" ht="33.0" hidden="1" customHeight="1" outlineLevel="1">
      <c r="A532" s="7">
        <v>46003.0</v>
      </c>
      <c r="B532" s="8" t="s">
        <v>22</v>
      </c>
      <c r="C532" s="9" t="s">
        <v>4</v>
      </c>
      <c r="D532" s="16" t="s">
        <v>1432</v>
      </c>
      <c r="E532" s="135" t="s">
        <v>1433</v>
      </c>
      <c r="F532" s="149" t="s">
        <v>1434</v>
      </c>
      <c r="G532" s="106"/>
      <c r="H532" s="2"/>
      <c r="I532" s="3"/>
      <c r="J532" s="3"/>
      <c r="K532" s="3"/>
      <c r="L532" s="3"/>
      <c r="M532" s="3"/>
      <c r="N532" s="3"/>
      <c r="O532" s="3"/>
      <c r="P532" s="3"/>
      <c r="Q532" s="3"/>
      <c r="R532" s="3"/>
      <c r="S532" s="3"/>
      <c r="T532" s="3"/>
      <c r="U532" s="3"/>
      <c r="V532" s="3"/>
      <c r="W532" s="4"/>
      <c r="X532" s="4"/>
      <c r="Y532" s="4"/>
      <c r="Z532" s="4"/>
      <c r="AA532" s="4"/>
      <c r="AB532" s="4"/>
    </row>
    <row r="533" hidden="1" outlineLevel="1">
      <c r="A533" s="7">
        <v>46003.0</v>
      </c>
      <c r="B533" s="8" t="s">
        <v>26</v>
      </c>
      <c r="C533" s="9" t="s">
        <v>4</v>
      </c>
      <c r="D533" s="16" t="s">
        <v>1435</v>
      </c>
      <c r="E533" s="135" t="s">
        <v>1436</v>
      </c>
      <c r="F533" s="149" t="s">
        <v>1437</v>
      </c>
      <c r="G533" s="106"/>
      <c r="H533" s="2"/>
      <c r="I533" s="3"/>
      <c r="J533" s="3"/>
      <c r="K533" s="3"/>
      <c r="L533" s="3"/>
      <c r="M533" s="3"/>
      <c r="N533" s="3"/>
      <c r="O533" s="3"/>
      <c r="P533" s="3"/>
      <c r="Q533" s="3"/>
      <c r="R533" s="3"/>
      <c r="S533" s="3"/>
      <c r="T533" s="3"/>
      <c r="U533" s="3"/>
      <c r="V533" s="3"/>
      <c r="W533" s="4"/>
      <c r="X533" s="4"/>
      <c r="Y533" s="4"/>
      <c r="Z533" s="4"/>
      <c r="AA533" s="4"/>
      <c r="AB533" s="4"/>
    </row>
    <row r="534" hidden="1" outlineLevel="1">
      <c r="A534" s="7">
        <v>46003.0</v>
      </c>
      <c r="B534" s="8" t="s">
        <v>30</v>
      </c>
      <c r="C534" s="9" t="s">
        <v>4</v>
      </c>
      <c r="D534" s="16" t="s">
        <v>1438</v>
      </c>
      <c r="E534" s="135" t="s">
        <v>1439</v>
      </c>
      <c r="F534" s="125" t="s">
        <v>1440</v>
      </c>
      <c r="G534" s="106"/>
      <c r="H534" s="2"/>
      <c r="I534" s="3"/>
      <c r="J534" s="3"/>
      <c r="K534" s="3"/>
      <c r="L534" s="3"/>
      <c r="M534" s="3"/>
      <c r="N534" s="3"/>
      <c r="O534" s="3"/>
      <c r="P534" s="3"/>
      <c r="Q534" s="3"/>
      <c r="R534" s="3"/>
      <c r="S534" s="3"/>
      <c r="T534" s="3"/>
      <c r="U534" s="3"/>
      <c r="V534" s="3"/>
      <c r="W534" s="4"/>
      <c r="X534" s="4"/>
      <c r="Y534" s="4"/>
      <c r="Z534" s="4"/>
      <c r="AA534" s="4"/>
      <c r="AB534" s="4"/>
    </row>
    <row r="535" hidden="1" outlineLevel="1">
      <c r="A535" s="7">
        <v>46003.0</v>
      </c>
      <c r="B535" s="8" t="s">
        <v>35</v>
      </c>
      <c r="C535" s="9" t="s">
        <v>4</v>
      </c>
      <c r="D535" s="16" t="s">
        <v>1441</v>
      </c>
      <c r="E535" s="135" t="s">
        <v>1442</v>
      </c>
      <c r="F535" s="119" t="s">
        <v>1443</v>
      </c>
      <c r="G535" s="106"/>
      <c r="H535" s="2"/>
      <c r="I535" s="3"/>
      <c r="J535" s="3"/>
      <c r="K535" s="3"/>
      <c r="L535" s="3"/>
      <c r="M535" s="3"/>
      <c r="N535" s="3"/>
      <c r="O535" s="3"/>
      <c r="P535" s="3"/>
      <c r="Q535" s="3"/>
      <c r="R535" s="3"/>
      <c r="S535" s="3"/>
      <c r="T535" s="3"/>
      <c r="U535" s="3"/>
      <c r="V535" s="3"/>
      <c r="W535" s="4"/>
      <c r="X535" s="4"/>
      <c r="Y535" s="4"/>
      <c r="Z535" s="4"/>
      <c r="AA535" s="4"/>
      <c r="AB535" s="4"/>
    </row>
    <row r="536" hidden="1" outlineLevel="1">
      <c r="A536" s="7">
        <v>46003.0</v>
      </c>
      <c r="B536" s="21" t="s">
        <v>39</v>
      </c>
      <c r="C536" s="9" t="s">
        <v>4</v>
      </c>
      <c r="D536" s="16" t="s">
        <v>1444</v>
      </c>
      <c r="E536" s="22" t="s">
        <v>41</v>
      </c>
      <c r="F536" s="153" t="s">
        <v>1445</v>
      </c>
      <c r="G536" s="106"/>
      <c r="H536" s="2"/>
      <c r="I536" s="3"/>
      <c r="J536" s="3"/>
      <c r="K536" s="3"/>
      <c r="L536" s="3"/>
      <c r="M536" s="3"/>
      <c r="N536" s="3"/>
      <c r="O536" s="3"/>
      <c r="P536" s="3"/>
      <c r="Q536" s="3"/>
      <c r="R536" s="3"/>
      <c r="S536" s="3"/>
      <c r="T536" s="3"/>
      <c r="U536" s="3"/>
      <c r="V536" s="3"/>
      <c r="W536" s="4"/>
      <c r="X536" s="4"/>
      <c r="Y536" s="4"/>
      <c r="Z536" s="4"/>
      <c r="AA536" s="4"/>
      <c r="AB536" s="4"/>
    </row>
    <row r="537" hidden="1" outlineLevel="1">
      <c r="A537" s="7">
        <v>46003.0</v>
      </c>
      <c r="B537" s="21" t="s">
        <v>39</v>
      </c>
      <c r="C537" s="9" t="s">
        <v>4</v>
      </c>
      <c r="D537" s="16" t="s">
        <v>1446</v>
      </c>
      <c r="E537" s="22" t="s">
        <v>45</v>
      </c>
      <c r="F537" s="119" t="s">
        <v>1447</v>
      </c>
      <c r="G537" s="106"/>
      <c r="H537" s="2"/>
      <c r="I537" s="3"/>
      <c r="J537" s="3"/>
      <c r="K537" s="3"/>
      <c r="L537" s="3"/>
      <c r="M537" s="3"/>
      <c r="N537" s="3"/>
      <c r="O537" s="3"/>
      <c r="P537" s="3"/>
      <c r="Q537" s="3"/>
      <c r="R537" s="3"/>
      <c r="S537" s="3"/>
      <c r="T537" s="3"/>
      <c r="U537" s="3"/>
      <c r="V537" s="3"/>
      <c r="W537" s="4"/>
      <c r="X537" s="4"/>
      <c r="Y537" s="4"/>
      <c r="Z537" s="4"/>
      <c r="AA537" s="4"/>
      <c r="AB537" s="4"/>
    </row>
    <row r="538" hidden="1" outlineLevel="1">
      <c r="A538" s="7">
        <v>46003.0</v>
      </c>
      <c r="B538" s="21" t="s">
        <v>39</v>
      </c>
      <c r="C538" s="9" t="s">
        <v>4</v>
      </c>
      <c r="D538" s="16" t="s">
        <v>1448</v>
      </c>
      <c r="E538" s="22" t="s">
        <v>1412</v>
      </c>
      <c r="F538" s="124" t="s">
        <v>1449</v>
      </c>
      <c r="G538" s="106"/>
      <c r="H538" s="2"/>
      <c r="I538" s="3"/>
      <c r="J538" s="3"/>
      <c r="K538" s="3"/>
      <c r="L538" s="3"/>
      <c r="M538" s="3"/>
      <c r="N538" s="3"/>
      <c r="O538" s="3"/>
      <c r="P538" s="3"/>
      <c r="Q538" s="3"/>
      <c r="R538" s="3"/>
      <c r="S538" s="3"/>
      <c r="T538" s="3"/>
      <c r="U538" s="3"/>
      <c r="V538" s="3"/>
      <c r="W538" s="4"/>
      <c r="X538" s="4"/>
      <c r="Y538" s="4"/>
      <c r="Z538" s="4"/>
      <c r="AA538" s="4"/>
      <c r="AB538" s="4"/>
    </row>
    <row r="539">
      <c r="A539" s="168" t="s">
        <v>1450</v>
      </c>
      <c r="G539" s="154" t="s">
        <v>1451</v>
      </c>
      <c r="H539" s="2"/>
      <c r="I539" s="3"/>
      <c r="J539" s="3"/>
      <c r="K539" s="3"/>
      <c r="L539" s="3"/>
      <c r="M539" s="3"/>
      <c r="N539" s="3"/>
      <c r="O539" s="3"/>
      <c r="P539" s="3"/>
      <c r="Q539" s="3"/>
      <c r="R539" s="3"/>
      <c r="S539" s="3"/>
      <c r="T539" s="3"/>
      <c r="U539" s="3"/>
      <c r="V539" s="3"/>
      <c r="W539" s="4"/>
      <c r="X539" s="4"/>
      <c r="Y539" s="4"/>
      <c r="Z539" s="4"/>
      <c r="AA539" s="4"/>
      <c r="AB539" s="4"/>
    </row>
    <row r="540" outlineLevel="1">
      <c r="A540" s="7">
        <v>46010.0</v>
      </c>
      <c r="B540" s="8" t="s">
        <v>1452</v>
      </c>
      <c r="C540" s="9" t="s">
        <v>4</v>
      </c>
      <c r="D540" s="10" t="s">
        <v>1453</v>
      </c>
      <c r="E540" s="11" t="s">
        <v>0</v>
      </c>
      <c r="F540" s="160" t="s">
        <v>0</v>
      </c>
      <c r="G540" s="106"/>
      <c r="H540" s="2"/>
      <c r="I540" s="3"/>
      <c r="J540" s="3"/>
      <c r="K540" s="3"/>
      <c r="L540" s="3"/>
      <c r="M540" s="3"/>
      <c r="N540" s="3"/>
      <c r="O540" s="3"/>
      <c r="P540" s="3"/>
      <c r="Q540" s="3"/>
      <c r="R540" s="3"/>
      <c r="S540" s="3"/>
      <c r="T540" s="3"/>
      <c r="U540" s="3"/>
      <c r="V540" s="3"/>
      <c r="W540" s="4"/>
      <c r="X540" s="4"/>
      <c r="Y540" s="4"/>
      <c r="Z540" s="4"/>
      <c r="AA540" s="4"/>
      <c r="AB540" s="4"/>
    </row>
    <row r="541" ht="38.25" customHeight="1" outlineLevel="1">
      <c r="A541" s="7">
        <v>46010.0</v>
      </c>
      <c r="B541" s="8" t="s">
        <v>1454</v>
      </c>
      <c r="C541" s="9" t="s">
        <v>4</v>
      </c>
      <c r="D541" s="10" t="s">
        <v>1455</v>
      </c>
      <c r="E541" s="148" t="s">
        <v>0</v>
      </c>
      <c r="F541" s="124" t="s">
        <v>0</v>
      </c>
      <c r="G541" s="154" t="s">
        <v>0</v>
      </c>
      <c r="H541" s="2"/>
      <c r="I541" s="3"/>
      <c r="J541" s="3"/>
      <c r="K541" s="3"/>
      <c r="L541" s="3"/>
      <c r="M541" s="3"/>
      <c r="N541" s="3"/>
      <c r="O541" s="3"/>
      <c r="P541" s="3"/>
      <c r="Q541" s="3"/>
      <c r="R541" s="3"/>
      <c r="S541" s="3"/>
      <c r="T541" s="3"/>
      <c r="U541" s="3"/>
      <c r="V541" s="3"/>
      <c r="W541" s="4"/>
      <c r="X541" s="4"/>
      <c r="Y541" s="4"/>
      <c r="Z541" s="4"/>
      <c r="AA541" s="4"/>
      <c r="AB541" s="4"/>
    </row>
    <row r="542" ht="51.75" customHeight="1" outlineLevel="1">
      <c r="A542" s="7">
        <v>46010.0</v>
      </c>
      <c r="B542" s="8" t="s">
        <v>1456</v>
      </c>
      <c r="C542" s="9" t="s">
        <v>4</v>
      </c>
      <c r="D542" s="16" t="s">
        <v>1457</v>
      </c>
      <c r="E542" s="148" t="s">
        <v>1458</v>
      </c>
      <c r="F542" s="124" t="s">
        <v>1459</v>
      </c>
      <c r="G542" s="154" t="s">
        <v>0</v>
      </c>
      <c r="H542" s="15"/>
      <c r="I542" s="3"/>
      <c r="J542" s="3"/>
      <c r="K542" s="3"/>
      <c r="L542" s="3"/>
      <c r="M542" s="3"/>
      <c r="N542" s="3"/>
      <c r="O542" s="3"/>
      <c r="P542" s="3"/>
      <c r="Q542" s="3"/>
      <c r="R542" s="3"/>
      <c r="S542" s="3"/>
      <c r="T542" s="3"/>
      <c r="U542" s="3"/>
      <c r="V542" s="3"/>
      <c r="W542" s="4"/>
      <c r="X542" s="4"/>
      <c r="Y542" s="4"/>
      <c r="Z542" s="4"/>
      <c r="AA542" s="4"/>
      <c r="AB542" s="4"/>
    </row>
    <row r="543" outlineLevel="1">
      <c r="A543" s="7">
        <v>46010.0</v>
      </c>
      <c r="B543" s="8" t="s">
        <v>1460</v>
      </c>
      <c r="C543" s="9" t="s">
        <v>4</v>
      </c>
      <c r="D543" s="16" t="s">
        <v>1461</v>
      </c>
      <c r="E543" s="148" t="s">
        <v>0</v>
      </c>
      <c r="F543" s="167" t="s">
        <v>0</v>
      </c>
      <c r="G543" s="106"/>
      <c r="H543" s="15" t="s">
        <v>0</v>
      </c>
      <c r="I543" s="3"/>
      <c r="J543" s="3"/>
      <c r="K543" s="3"/>
      <c r="L543" s="3"/>
      <c r="M543" s="3"/>
      <c r="N543" s="3"/>
      <c r="O543" s="3"/>
      <c r="P543" s="3"/>
      <c r="Q543" s="3"/>
      <c r="R543" s="3"/>
      <c r="S543" s="3"/>
      <c r="T543" s="3"/>
      <c r="U543" s="3"/>
      <c r="V543" s="3"/>
      <c r="W543" s="4"/>
      <c r="X543" s="4"/>
      <c r="Y543" s="4"/>
      <c r="Z543" s="4"/>
      <c r="AA543" s="4"/>
      <c r="AB543" s="4"/>
    </row>
    <row r="544" ht="44.25" customHeight="1" outlineLevel="1">
      <c r="A544" s="7">
        <v>46010.0</v>
      </c>
      <c r="B544" s="8" t="s">
        <v>22</v>
      </c>
      <c r="C544" s="9" t="s">
        <v>4</v>
      </c>
      <c r="D544" s="16" t="s">
        <v>1462</v>
      </c>
      <c r="E544" s="135" t="s">
        <v>1463</v>
      </c>
      <c r="F544" s="149" t="s">
        <v>1464</v>
      </c>
      <c r="G544" s="106"/>
      <c r="H544" s="2"/>
      <c r="I544" s="3"/>
      <c r="J544" s="3"/>
      <c r="K544" s="3"/>
      <c r="L544" s="3"/>
      <c r="M544" s="3"/>
      <c r="N544" s="3"/>
      <c r="O544" s="3"/>
      <c r="P544" s="3"/>
      <c r="Q544" s="3"/>
      <c r="R544" s="3"/>
      <c r="S544" s="3"/>
      <c r="T544" s="3"/>
      <c r="U544" s="3"/>
      <c r="V544" s="3"/>
      <c r="W544" s="4"/>
      <c r="X544" s="4"/>
      <c r="Y544" s="4"/>
      <c r="Z544" s="4"/>
      <c r="AA544" s="4"/>
      <c r="AB544" s="4"/>
    </row>
    <row r="545" outlineLevel="1">
      <c r="A545" s="7">
        <v>46010.0</v>
      </c>
      <c r="B545" s="8" t="s">
        <v>26</v>
      </c>
      <c r="C545" s="9" t="s">
        <v>4</v>
      </c>
      <c r="D545" s="16" t="s">
        <v>1465</v>
      </c>
      <c r="E545" s="135" t="s">
        <v>0</v>
      </c>
      <c r="F545" s="149" t="s">
        <v>0</v>
      </c>
      <c r="G545" s="106"/>
      <c r="H545" s="2"/>
      <c r="I545" s="3"/>
      <c r="J545" s="3"/>
      <c r="K545" s="3"/>
      <c r="L545" s="3"/>
      <c r="M545" s="3"/>
      <c r="N545" s="3"/>
      <c r="O545" s="3"/>
      <c r="P545" s="3"/>
      <c r="Q545" s="3"/>
      <c r="R545" s="3"/>
      <c r="S545" s="3"/>
      <c r="T545" s="3"/>
      <c r="U545" s="3"/>
      <c r="V545" s="3"/>
      <c r="W545" s="4"/>
      <c r="X545" s="4"/>
      <c r="Y545" s="4"/>
      <c r="Z545" s="4"/>
      <c r="AA545" s="4"/>
      <c r="AB545" s="4"/>
    </row>
    <row r="546" outlineLevel="1">
      <c r="A546" s="7">
        <v>46010.0</v>
      </c>
      <c r="B546" s="8" t="s">
        <v>30</v>
      </c>
      <c r="C546" s="9" t="s">
        <v>4</v>
      </c>
      <c r="D546" s="16" t="s">
        <v>1466</v>
      </c>
      <c r="E546" s="135" t="s">
        <v>0</v>
      </c>
      <c r="F546" s="125" t="s">
        <v>0</v>
      </c>
      <c r="G546" s="106"/>
      <c r="H546" s="2"/>
      <c r="I546" s="3"/>
      <c r="J546" s="3"/>
      <c r="K546" s="3"/>
      <c r="L546" s="3"/>
      <c r="M546" s="3"/>
      <c r="N546" s="3"/>
      <c r="O546" s="3"/>
      <c r="P546" s="3"/>
      <c r="Q546" s="3"/>
      <c r="R546" s="3"/>
      <c r="S546" s="3"/>
      <c r="T546" s="3"/>
      <c r="U546" s="3"/>
      <c r="V546" s="3"/>
      <c r="W546" s="4"/>
      <c r="X546" s="4"/>
      <c r="Y546" s="4"/>
      <c r="Z546" s="4"/>
      <c r="AA546" s="4"/>
      <c r="AB546" s="4"/>
    </row>
    <row r="547" outlineLevel="1">
      <c r="A547" s="7">
        <v>46010.0</v>
      </c>
      <c r="B547" s="8" t="s">
        <v>35</v>
      </c>
      <c r="C547" s="9" t="s">
        <v>4</v>
      </c>
      <c r="D547" s="16" t="s">
        <v>1467</v>
      </c>
      <c r="E547" s="135" t="s">
        <v>0</v>
      </c>
      <c r="F547" s="119" t="s">
        <v>0</v>
      </c>
      <c r="G547" s="106"/>
      <c r="H547" s="2"/>
      <c r="I547" s="3"/>
      <c r="J547" s="3"/>
      <c r="K547" s="3"/>
      <c r="L547" s="3"/>
      <c r="M547" s="3"/>
      <c r="N547" s="3"/>
      <c r="O547" s="3"/>
      <c r="P547" s="3"/>
      <c r="Q547" s="3"/>
      <c r="R547" s="3"/>
      <c r="S547" s="3"/>
      <c r="T547" s="3"/>
      <c r="U547" s="3"/>
      <c r="V547" s="3"/>
      <c r="W547" s="4"/>
      <c r="X547" s="4"/>
      <c r="Y547" s="4"/>
      <c r="Z547" s="4"/>
      <c r="AA547" s="4"/>
      <c r="AB547" s="4"/>
    </row>
    <row r="548" outlineLevel="1">
      <c r="A548" s="7">
        <v>46010.0</v>
      </c>
      <c r="B548" s="21" t="s">
        <v>39</v>
      </c>
      <c r="C548" s="9" t="s">
        <v>4</v>
      </c>
      <c r="D548" s="16" t="s">
        <v>1468</v>
      </c>
      <c r="E548" s="22" t="s">
        <v>41</v>
      </c>
      <c r="F548" s="153" t="s">
        <v>0</v>
      </c>
      <c r="G548" s="106"/>
      <c r="H548" s="2"/>
      <c r="I548" s="3"/>
      <c r="J548" s="3"/>
      <c r="K548" s="3"/>
      <c r="L548" s="3"/>
      <c r="M548" s="3"/>
      <c r="N548" s="3"/>
      <c r="O548" s="3"/>
      <c r="P548" s="3"/>
      <c r="Q548" s="3"/>
      <c r="R548" s="3"/>
      <c r="S548" s="3"/>
      <c r="T548" s="3"/>
      <c r="U548" s="3"/>
      <c r="V548" s="3"/>
      <c r="W548" s="4"/>
      <c r="X548" s="4"/>
      <c r="Y548" s="4"/>
      <c r="Z548" s="4"/>
      <c r="AA548" s="4"/>
      <c r="AB548" s="4"/>
    </row>
    <row r="549" outlineLevel="1">
      <c r="A549" s="7">
        <v>46010.0</v>
      </c>
      <c r="B549" s="21" t="s">
        <v>39</v>
      </c>
      <c r="C549" s="9" t="s">
        <v>4</v>
      </c>
      <c r="D549" s="16" t="s">
        <v>1469</v>
      </c>
      <c r="E549" s="22" t="s">
        <v>45</v>
      </c>
      <c r="F549" s="119" t="s">
        <v>1470</v>
      </c>
      <c r="G549" s="106"/>
      <c r="H549" s="2"/>
      <c r="I549" s="3"/>
      <c r="J549" s="3"/>
      <c r="K549" s="3"/>
      <c r="L549" s="3"/>
      <c r="M549" s="3"/>
      <c r="N549" s="3"/>
      <c r="O549" s="3"/>
      <c r="P549" s="3"/>
      <c r="Q549" s="3"/>
      <c r="R549" s="3"/>
      <c r="S549" s="3"/>
      <c r="T549" s="3"/>
      <c r="U549" s="3"/>
      <c r="V549" s="3"/>
      <c r="W549" s="4"/>
      <c r="X549" s="4"/>
      <c r="Y549" s="4"/>
      <c r="Z549" s="4"/>
      <c r="AA549" s="4"/>
      <c r="AB549" s="4"/>
    </row>
    <row r="550" outlineLevel="1">
      <c r="A550" s="7">
        <v>46010.0</v>
      </c>
      <c r="B550" s="21" t="s">
        <v>39</v>
      </c>
      <c r="C550" s="9" t="s">
        <v>4</v>
      </c>
      <c r="D550" s="16" t="s">
        <v>1471</v>
      </c>
      <c r="E550" s="22" t="s">
        <v>1412</v>
      </c>
      <c r="F550" s="124" t="s">
        <v>1472</v>
      </c>
      <c r="G550" s="106"/>
      <c r="H550" s="2"/>
      <c r="I550" s="3"/>
      <c r="J550" s="3"/>
      <c r="K550" s="3"/>
      <c r="L550" s="3"/>
      <c r="M550" s="3"/>
      <c r="N550" s="3"/>
      <c r="O550" s="3"/>
      <c r="P550" s="3"/>
      <c r="Q550" s="3"/>
      <c r="R550" s="3"/>
      <c r="S550" s="3"/>
      <c r="T550" s="3"/>
      <c r="U550" s="3"/>
      <c r="V550" s="3"/>
      <c r="W550" s="4"/>
      <c r="X550" s="4"/>
      <c r="Y550" s="4"/>
      <c r="Z550" s="4"/>
      <c r="AA550" s="4"/>
      <c r="AB550" s="4"/>
    </row>
    <row r="551">
      <c r="A551" s="169"/>
      <c r="B551" s="4"/>
      <c r="C551" s="4"/>
      <c r="D551" s="4"/>
      <c r="E551" s="4"/>
      <c r="F551" s="97"/>
      <c r="G551" s="39"/>
      <c r="H551" s="2"/>
      <c r="I551" s="3"/>
      <c r="J551" s="3"/>
      <c r="K551" s="3"/>
      <c r="L551" s="3"/>
      <c r="M551" s="3"/>
      <c r="N551" s="3"/>
      <c r="O551" s="3"/>
      <c r="P551" s="3"/>
      <c r="Q551" s="3"/>
      <c r="R551" s="3"/>
      <c r="S551" s="3"/>
      <c r="T551" s="3"/>
      <c r="U551" s="3"/>
      <c r="V551" s="3"/>
      <c r="W551" s="4"/>
      <c r="X551" s="4"/>
      <c r="Y551" s="4"/>
      <c r="Z551" s="4"/>
      <c r="AA551" s="4"/>
      <c r="AB551" s="4"/>
    </row>
    <row r="552">
      <c r="A552" s="169"/>
      <c r="B552" s="4"/>
      <c r="C552" s="4"/>
      <c r="D552" s="4"/>
      <c r="E552" s="4"/>
      <c r="F552" s="97"/>
      <c r="G552" s="39"/>
      <c r="H552" s="2"/>
      <c r="I552" s="3"/>
      <c r="J552" s="3"/>
      <c r="K552" s="3"/>
      <c r="L552" s="3"/>
      <c r="M552" s="3"/>
      <c r="N552" s="3"/>
      <c r="O552" s="3"/>
      <c r="P552" s="3"/>
      <c r="Q552" s="3"/>
      <c r="R552" s="3"/>
      <c r="S552" s="3"/>
      <c r="T552" s="3"/>
      <c r="U552" s="3"/>
      <c r="V552" s="3"/>
      <c r="W552" s="4"/>
      <c r="X552" s="4"/>
      <c r="Y552" s="4"/>
      <c r="Z552" s="4"/>
      <c r="AA552" s="4"/>
      <c r="AB552" s="4"/>
    </row>
    <row r="553">
      <c r="A553" s="169"/>
      <c r="B553" s="4"/>
      <c r="C553" s="4"/>
      <c r="D553" s="4"/>
      <c r="E553" s="4"/>
      <c r="F553" s="97"/>
      <c r="G553" s="39"/>
      <c r="H553" s="2"/>
      <c r="I553" s="3"/>
      <c r="J553" s="3"/>
      <c r="K553" s="3"/>
      <c r="L553" s="3"/>
      <c r="M553" s="3"/>
      <c r="N553" s="3"/>
      <c r="O553" s="3"/>
      <c r="P553" s="3"/>
      <c r="Q553" s="3"/>
      <c r="R553" s="3"/>
      <c r="S553" s="3"/>
      <c r="T553" s="3"/>
      <c r="U553" s="3"/>
      <c r="V553" s="3"/>
      <c r="W553" s="4"/>
      <c r="X553" s="4"/>
      <c r="Y553" s="4"/>
      <c r="Z553" s="4"/>
      <c r="AA553" s="4"/>
      <c r="AB553" s="4"/>
    </row>
    <row r="554">
      <c r="A554" s="169"/>
      <c r="B554" s="4"/>
      <c r="C554" s="4"/>
      <c r="D554" s="4"/>
      <c r="E554" s="4"/>
      <c r="F554" s="97"/>
      <c r="G554" s="39"/>
      <c r="H554" s="2"/>
      <c r="I554" s="3"/>
      <c r="J554" s="3"/>
      <c r="K554" s="3"/>
      <c r="L554" s="3"/>
      <c r="M554" s="3"/>
      <c r="N554" s="3"/>
      <c r="O554" s="3"/>
      <c r="P554" s="3"/>
      <c r="Q554" s="3"/>
      <c r="R554" s="3"/>
      <c r="S554" s="3"/>
      <c r="T554" s="3"/>
      <c r="U554" s="3"/>
      <c r="V554" s="3"/>
      <c r="W554" s="4"/>
      <c r="X554" s="4"/>
      <c r="Y554" s="4"/>
      <c r="Z554" s="4"/>
      <c r="AA554" s="4"/>
      <c r="AB554" s="4"/>
    </row>
    <row r="555">
      <c r="A555" s="169"/>
      <c r="B555" s="4"/>
      <c r="C555" s="4"/>
      <c r="D555" s="4"/>
      <c r="E555" s="4"/>
      <c r="F555" s="97"/>
      <c r="G555" s="39"/>
      <c r="H555" s="2"/>
      <c r="I555" s="3"/>
      <c r="J555" s="3"/>
      <c r="K555" s="3"/>
      <c r="L555" s="3"/>
      <c r="M555" s="3"/>
      <c r="N555" s="3"/>
      <c r="O555" s="3"/>
      <c r="P555" s="3"/>
      <c r="Q555" s="3"/>
      <c r="R555" s="3"/>
      <c r="S555" s="3"/>
      <c r="T555" s="3"/>
      <c r="U555" s="3"/>
      <c r="V555" s="3"/>
      <c r="W555" s="4"/>
      <c r="X555" s="4"/>
      <c r="Y555" s="4"/>
      <c r="Z555" s="4"/>
      <c r="AA555" s="4"/>
      <c r="AB555" s="4"/>
    </row>
    <row r="556">
      <c r="A556" s="169"/>
      <c r="B556" s="4"/>
      <c r="C556" s="4"/>
      <c r="D556" s="4"/>
      <c r="E556" s="4"/>
      <c r="F556" s="97"/>
      <c r="G556" s="39"/>
      <c r="H556" s="2"/>
      <c r="I556" s="3"/>
      <c r="J556" s="3"/>
      <c r="K556" s="3"/>
      <c r="L556" s="3"/>
      <c r="M556" s="3"/>
      <c r="N556" s="3"/>
      <c r="O556" s="3"/>
      <c r="P556" s="3"/>
      <c r="Q556" s="3"/>
      <c r="R556" s="3"/>
      <c r="S556" s="3"/>
      <c r="T556" s="3"/>
      <c r="U556" s="3"/>
      <c r="V556" s="3"/>
      <c r="W556" s="4"/>
      <c r="X556" s="4"/>
      <c r="Y556" s="4"/>
      <c r="Z556" s="4"/>
      <c r="AA556" s="4"/>
      <c r="AB556" s="4"/>
    </row>
    <row r="557">
      <c r="A557" s="169"/>
      <c r="B557" s="4"/>
      <c r="C557" s="4"/>
      <c r="D557" s="4"/>
      <c r="E557" s="4"/>
      <c r="F557" s="97"/>
      <c r="G557" s="39"/>
      <c r="H557" s="2"/>
      <c r="I557" s="3"/>
      <c r="J557" s="3"/>
      <c r="K557" s="3"/>
      <c r="L557" s="3"/>
      <c r="M557" s="3"/>
      <c r="N557" s="3"/>
      <c r="O557" s="3"/>
      <c r="P557" s="3"/>
      <c r="Q557" s="3"/>
      <c r="R557" s="3"/>
      <c r="S557" s="3"/>
      <c r="T557" s="3"/>
      <c r="U557" s="3"/>
      <c r="V557" s="3"/>
      <c r="W557" s="4"/>
      <c r="X557" s="4"/>
      <c r="Y557" s="4"/>
      <c r="Z557" s="4"/>
      <c r="AA557" s="4"/>
      <c r="AB557" s="4"/>
    </row>
    <row r="558">
      <c r="A558" s="169"/>
      <c r="B558" s="4"/>
      <c r="C558" s="4"/>
      <c r="D558" s="4"/>
      <c r="E558" s="4"/>
      <c r="F558" s="97"/>
      <c r="G558" s="39"/>
      <c r="H558" s="2"/>
      <c r="I558" s="3"/>
      <c r="J558" s="3"/>
      <c r="K558" s="3"/>
      <c r="L558" s="3"/>
      <c r="M558" s="3"/>
      <c r="N558" s="3"/>
      <c r="O558" s="3"/>
      <c r="P558" s="3"/>
      <c r="Q558" s="3"/>
      <c r="R558" s="3"/>
      <c r="S558" s="3"/>
      <c r="T558" s="3"/>
      <c r="U558" s="3"/>
      <c r="V558" s="3"/>
      <c r="W558" s="4"/>
      <c r="X558" s="4"/>
      <c r="Y558" s="4"/>
      <c r="Z558" s="4"/>
      <c r="AA558" s="4"/>
      <c r="AB558" s="4"/>
    </row>
    <row r="559">
      <c r="A559" s="169"/>
      <c r="B559" s="4"/>
      <c r="C559" s="4"/>
      <c r="D559" s="4"/>
      <c r="E559" s="4"/>
      <c r="F559" s="97"/>
      <c r="G559" s="39"/>
      <c r="H559" s="2"/>
      <c r="I559" s="3"/>
      <c r="J559" s="3"/>
      <c r="K559" s="3"/>
      <c r="L559" s="3"/>
      <c r="M559" s="3"/>
      <c r="N559" s="3"/>
      <c r="O559" s="3"/>
      <c r="P559" s="3"/>
      <c r="Q559" s="3"/>
      <c r="R559" s="3"/>
      <c r="S559" s="3"/>
      <c r="T559" s="3"/>
      <c r="U559" s="3"/>
      <c r="V559" s="3"/>
      <c r="W559" s="4"/>
      <c r="X559" s="4"/>
      <c r="Y559" s="4"/>
      <c r="Z559" s="4"/>
      <c r="AA559" s="4"/>
      <c r="AB559" s="4"/>
    </row>
    <row r="560">
      <c r="A560" s="169"/>
      <c r="B560" s="4"/>
      <c r="C560" s="4"/>
      <c r="D560" s="4"/>
      <c r="E560" s="4"/>
      <c r="F560" s="97"/>
      <c r="G560" s="39"/>
      <c r="H560" s="2"/>
      <c r="I560" s="3"/>
      <c r="J560" s="3"/>
      <c r="K560" s="3"/>
      <c r="L560" s="3"/>
      <c r="M560" s="3"/>
      <c r="N560" s="3"/>
      <c r="O560" s="3"/>
      <c r="P560" s="3"/>
      <c r="Q560" s="3"/>
      <c r="R560" s="3"/>
      <c r="S560" s="3"/>
      <c r="T560" s="3"/>
      <c r="U560" s="3"/>
      <c r="V560" s="3"/>
      <c r="W560" s="4"/>
      <c r="X560" s="4"/>
      <c r="Y560" s="4"/>
      <c r="Z560" s="4"/>
      <c r="AA560" s="4"/>
      <c r="AB560" s="4"/>
    </row>
    <row r="561">
      <c r="A561" s="169"/>
      <c r="B561" s="4"/>
      <c r="C561" s="4"/>
      <c r="D561" s="4"/>
      <c r="E561" s="4"/>
      <c r="F561" s="97"/>
      <c r="G561" s="39"/>
      <c r="H561" s="2"/>
      <c r="I561" s="3"/>
      <c r="J561" s="3"/>
      <c r="K561" s="3"/>
      <c r="L561" s="3"/>
      <c r="M561" s="3"/>
      <c r="N561" s="3"/>
      <c r="O561" s="3"/>
      <c r="P561" s="3"/>
      <c r="Q561" s="3"/>
      <c r="R561" s="3"/>
      <c r="S561" s="3"/>
      <c r="T561" s="3"/>
      <c r="U561" s="3"/>
      <c r="V561" s="3"/>
      <c r="W561" s="4"/>
      <c r="X561" s="4"/>
      <c r="Y561" s="4"/>
      <c r="Z561" s="4"/>
      <c r="AA561" s="4"/>
      <c r="AB561" s="4"/>
    </row>
    <row r="562">
      <c r="A562" s="169"/>
      <c r="B562" s="4"/>
      <c r="C562" s="4"/>
      <c r="D562" s="4"/>
      <c r="E562" s="4"/>
      <c r="F562" s="97"/>
      <c r="G562" s="39"/>
      <c r="H562" s="2"/>
      <c r="I562" s="3"/>
      <c r="J562" s="3"/>
      <c r="K562" s="3"/>
      <c r="L562" s="3"/>
      <c r="M562" s="3"/>
      <c r="N562" s="3"/>
      <c r="O562" s="3"/>
      <c r="P562" s="3"/>
      <c r="Q562" s="3"/>
      <c r="R562" s="3"/>
      <c r="S562" s="3"/>
      <c r="T562" s="3"/>
      <c r="U562" s="3"/>
      <c r="V562" s="3"/>
      <c r="W562" s="4"/>
      <c r="X562" s="4"/>
      <c r="Y562" s="4"/>
      <c r="Z562" s="4"/>
      <c r="AA562" s="4"/>
      <c r="AB562" s="4"/>
    </row>
    <row r="563">
      <c r="A563" s="169"/>
      <c r="B563" s="4"/>
      <c r="C563" s="4"/>
      <c r="D563" s="4"/>
      <c r="E563" s="4"/>
      <c r="F563" s="97"/>
      <c r="G563" s="39"/>
      <c r="H563" s="2"/>
      <c r="I563" s="3"/>
      <c r="J563" s="3"/>
      <c r="K563" s="3"/>
      <c r="L563" s="3"/>
      <c r="M563" s="3"/>
      <c r="N563" s="3"/>
      <c r="O563" s="3"/>
      <c r="P563" s="3"/>
      <c r="Q563" s="3"/>
      <c r="R563" s="3"/>
      <c r="S563" s="3"/>
      <c r="T563" s="3"/>
      <c r="U563" s="3"/>
      <c r="V563" s="3"/>
      <c r="W563" s="4"/>
      <c r="X563" s="4"/>
      <c r="Y563" s="4"/>
      <c r="Z563" s="4"/>
      <c r="AA563" s="4"/>
      <c r="AB563" s="4"/>
    </row>
    <row r="564">
      <c r="A564" s="169"/>
      <c r="B564" s="4"/>
      <c r="C564" s="4"/>
      <c r="D564" s="4"/>
      <c r="E564" s="4"/>
      <c r="F564" s="97"/>
      <c r="G564" s="39"/>
      <c r="H564" s="2"/>
      <c r="I564" s="3"/>
      <c r="J564" s="3"/>
      <c r="K564" s="3"/>
      <c r="L564" s="3"/>
      <c r="M564" s="3"/>
      <c r="N564" s="3"/>
      <c r="O564" s="3"/>
      <c r="P564" s="3"/>
      <c r="Q564" s="3"/>
      <c r="R564" s="3"/>
      <c r="S564" s="3"/>
      <c r="T564" s="3"/>
      <c r="U564" s="3"/>
      <c r="V564" s="3"/>
      <c r="W564" s="4"/>
      <c r="X564" s="4"/>
      <c r="Y564" s="4"/>
      <c r="Z564" s="4"/>
      <c r="AA564" s="4"/>
      <c r="AB564" s="4"/>
    </row>
    <row r="565">
      <c r="A565" s="169"/>
      <c r="B565" s="4"/>
      <c r="C565" s="4"/>
      <c r="D565" s="4"/>
      <c r="E565" s="4"/>
      <c r="F565" s="97"/>
      <c r="G565" s="39"/>
      <c r="H565" s="2"/>
      <c r="I565" s="3"/>
      <c r="J565" s="3"/>
      <c r="K565" s="3"/>
      <c r="L565" s="3"/>
      <c r="M565" s="3"/>
      <c r="N565" s="3"/>
      <c r="O565" s="3"/>
      <c r="P565" s="3"/>
      <c r="Q565" s="3"/>
      <c r="R565" s="3"/>
      <c r="S565" s="3"/>
      <c r="T565" s="3"/>
      <c r="U565" s="3"/>
      <c r="V565" s="3"/>
      <c r="W565" s="4"/>
      <c r="X565" s="4"/>
      <c r="Y565" s="4"/>
      <c r="Z565" s="4"/>
      <c r="AA565" s="4"/>
      <c r="AB565" s="4"/>
    </row>
    <row r="566">
      <c r="A566" s="169"/>
      <c r="B566" s="4"/>
      <c r="C566" s="4"/>
      <c r="D566" s="4"/>
      <c r="E566" s="4"/>
      <c r="F566" s="97"/>
      <c r="G566" s="39"/>
      <c r="H566" s="2"/>
      <c r="I566" s="3"/>
      <c r="J566" s="3"/>
      <c r="K566" s="3"/>
      <c r="L566" s="3"/>
      <c r="M566" s="3"/>
      <c r="N566" s="3"/>
      <c r="O566" s="3"/>
      <c r="P566" s="3"/>
      <c r="Q566" s="3"/>
      <c r="R566" s="3"/>
      <c r="S566" s="3"/>
      <c r="T566" s="3"/>
      <c r="U566" s="3"/>
      <c r="V566" s="3"/>
      <c r="W566" s="4"/>
      <c r="X566" s="4"/>
      <c r="Y566" s="4"/>
      <c r="Z566" s="4"/>
      <c r="AA566" s="4"/>
      <c r="AB566" s="4"/>
    </row>
    <row r="567">
      <c r="A567" s="169"/>
      <c r="B567" s="4"/>
      <c r="C567" s="4"/>
      <c r="D567" s="4"/>
      <c r="E567" s="4"/>
      <c r="F567" s="97"/>
      <c r="G567" s="39"/>
      <c r="H567" s="2"/>
      <c r="I567" s="3"/>
      <c r="J567" s="3"/>
      <c r="K567" s="3"/>
      <c r="L567" s="3"/>
      <c r="M567" s="3"/>
      <c r="N567" s="3"/>
      <c r="O567" s="3"/>
      <c r="P567" s="3"/>
      <c r="Q567" s="3"/>
      <c r="R567" s="3"/>
      <c r="S567" s="3"/>
      <c r="T567" s="3"/>
      <c r="U567" s="3"/>
      <c r="V567" s="3"/>
      <c r="W567" s="4"/>
      <c r="X567" s="4"/>
      <c r="Y567" s="4"/>
      <c r="Z567" s="4"/>
      <c r="AA567" s="4"/>
      <c r="AB567" s="4"/>
    </row>
    <row r="568">
      <c r="A568" s="169"/>
      <c r="B568" s="4"/>
      <c r="C568" s="4"/>
      <c r="D568" s="4"/>
      <c r="E568" s="4"/>
      <c r="F568" s="97"/>
      <c r="G568" s="39"/>
      <c r="H568" s="2"/>
      <c r="I568" s="3"/>
      <c r="J568" s="3"/>
      <c r="K568" s="3"/>
      <c r="L568" s="3"/>
      <c r="M568" s="3"/>
      <c r="N568" s="3"/>
      <c r="O568" s="3"/>
      <c r="P568" s="3"/>
      <c r="Q568" s="3"/>
      <c r="R568" s="3"/>
      <c r="S568" s="3"/>
      <c r="T568" s="3"/>
      <c r="U568" s="3"/>
      <c r="V568" s="3"/>
      <c r="W568" s="4"/>
      <c r="X568" s="4"/>
      <c r="Y568" s="4"/>
      <c r="Z568" s="4"/>
      <c r="AA568" s="4"/>
      <c r="AB568" s="4"/>
    </row>
    <row r="569">
      <c r="A569" s="169"/>
      <c r="B569" s="4"/>
      <c r="C569" s="4"/>
      <c r="D569" s="4"/>
      <c r="E569" s="4"/>
      <c r="F569" s="97"/>
      <c r="G569" s="39"/>
      <c r="H569" s="2"/>
      <c r="I569" s="3"/>
      <c r="J569" s="3"/>
      <c r="K569" s="3"/>
      <c r="L569" s="3"/>
      <c r="M569" s="3"/>
      <c r="N569" s="3"/>
      <c r="O569" s="3"/>
      <c r="P569" s="3"/>
      <c r="Q569" s="3"/>
      <c r="R569" s="3"/>
      <c r="S569" s="3"/>
      <c r="T569" s="3"/>
      <c r="U569" s="3"/>
      <c r="V569" s="3"/>
      <c r="W569" s="4"/>
      <c r="X569" s="4"/>
      <c r="Y569" s="4"/>
      <c r="Z569" s="4"/>
      <c r="AA569" s="4"/>
      <c r="AB569" s="4"/>
    </row>
    <row r="570">
      <c r="A570" s="169"/>
      <c r="B570" s="4"/>
      <c r="C570" s="4"/>
      <c r="D570" s="4"/>
      <c r="E570" s="4"/>
      <c r="F570" s="97"/>
      <c r="G570" s="39"/>
      <c r="H570" s="2"/>
      <c r="I570" s="3"/>
      <c r="J570" s="3"/>
      <c r="K570" s="3"/>
      <c r="L570" s="3"/>
      <c r="M570" s="3"/>
      <c r="N570" s="3"/>
      <c r="O570" s="3"/>
      <c r="P570" s="3"/>
      <c r="Q570" s="3"/>
      <c r="R570" s="3"/>
      <c r="S570" s="3"/>
      <c r="T570" s="3"/>
      <c r="U570" s="3"/>
      <c r="V570" s="3"/>
      <c r="W570" s="4"/>
      <c r="X570" s="4"/>
      <c r="Y570" s="4"/>
      <c r="Z570" s="4"/>
      <c r="AA570" s="4"/>
      <c r="AB570" s="4"/>
    </row>
    <row r="571">
      <c r="A571" s="169"/>
      <c r="B571" s="4"/>
      <c r="C571" s="4"/>
      <c r="D571" s="4"/>
      <c r="E571" s="4"/>
      <c r="F571" s="97"/>
      <c r="G571" s="39"/>
      <c r="H571" s="2"/>
      <c r="I571" s="3"/>
      <c r="J571" s="3"/>
      <c r="K571" s="3"/>
      <c r="L571" s="3"/>
      <c r="M571" s="3"/>
      <c r="N571" s="3"/>
      <c r="O571" s="3"/>
      <c r="P571" s="3"/>
      <c r="Q571" s="3"/>
      <c r="R571" s="3"/>
      <c r="S571" s="3"/>
      <c r="T571" s="3"/>
      <c r="U571" s="3"/>
      <c r="V571" s="3"/>
      <c r="W571" s="4"/>
      <c r="X571" s="4"/>
      <c r="Y571" s="4"/>
      <c r="Z571" s="4"/>
      <c r="AA571" s="4"/>
      <c r="AB571" s="4"/>
    </row>
    <row r="572">
      <c r="A572" s="169"/>
      <c r="B572" s="4"/>
      <c r="C572" s="4"/>
      <c r="D572" s="4"/>
      <c r="E572" s="4"/>
      <c r="F572" s="97"/>
      <c r="G572" s="39"/>
      <c r="H572" s="2"/>
      <c r="I572" s="3"/>
      <c r="J572" s="3"/>
      <c r="K572" s="3"/>
      <c r="L572" s="3"/>
      <c r="M572" s="3"/>
      <c r="N572" s="3"/>
      <c r="O572" s="3"/>
      <c r="P572" s="3"/>
      <c r="Q572" s="3"/>
      <c r="R572" s="3"/>
      <c r="S572" s="3"/>
      <c r="T572" s="3"/>
      <c r="U572" s="3"/>
      <c r="V572" s="3"/>
      <c r="W572" s="4"/>
      <c r="X572" s="4"/>
      <c r="Y572" s="4"/>
      <c r="Z572" s="4"/>
      <c r="AA572" s="4"/>
      <c r="AB572" s="4"/>
    </row>
    <row r="573">
      <c r="A573" s="169"/>
      <c r="B573" s="4"/>
      <c r="C573" s="4"/>
      <c r="D573" s="4"/>
      <c r="E573" s="4"/>
      <c r="F573" s="97"/>
      <c r="G573" s="39"/>
      <c r="H573" s="2"/>
      <c r="I573" s="3"/>
      <c r="J573" s="3"/>
      <c r="K573" s="3"/>
      <c r="L573" s="3"/>
      <c r="M573" s="3"/>
      <c r="N573" s="3"/>
      <c r="O573" s="3"/>
      <c r="P573" s="3"/>
      <c r="Q573" s="3"/>
      <c r="R573" s="3"/>
      <c r="S573" s="3"/>
      <c r="T573" s="3"/>
      <c r="U573" s="3"/>
      <c r="V573" s="3"/>
      <c r="W573" s="4"/>
      <c r="X573" s="4"/>
      <c r="Y573" s="4"/>
      <c r="Z573" s="4"/>
      <c r="AA573" s="4"/>
      <c r="AB573" s="4"/>
    </row>
    <row r="574">
      <c r="A574" s="169"/>
      <c r="B574" s="4"/>
      <c r="C574" s="4"/>
      <c r="D574" s="4"/>
      <c r="E574" s="4"/>
      <c r="F574" s="97"/>
      <c r="G574" s="39"/>
      <c r="H574" s="2"/>
      <c r="I574" s="3"/>
      <c r="J574" s="3"/>
      <c r="K574" s="3"/>
      <c r="L574" s="3"/>
      <c r="M574" s="3"/>
      <c r="N574" s="3"/>
      <c r="O574" s="3"/>
      <c r="P574" s="3"/>
      <c r="Q574" s="3"/>
      <c r="R574" s="3"/>
      <c r="S574" s="3"/>
      <c r="T574" s="3"/>
      <c r="U574" s="3"/>
      <c r="V574" s="3"/>
      <c r="W574" s="4"/>
      <c r="X574" s="4"/>
      <c r="Y574" s="4"/>
      <c r="Z574" s="4"/>
      <c r="AA574" s="4"/>
      <c r="AB574" s="4"/>
    </row>
    <row r="575">
      <c r="A575" s="169"/>
      <c r="B575" s="4"/>
      <c r="C575" s="4"/>
      <c r="D575" s="4"/>
      <c r="E575" s="4"/>
      <c r="F575" s="97"/>
      <c r="G575" s="39"/>
      <c r="H575" s="2"/>
      <c r="I575" s="3"/>
      <c r="J575" s="3"/>
      <c r="K575" s="3"/>
      <c r="L575" s="3"/>
      <c r="M575" s="3"/>
      <c r="N575" s="3"/>
      <c r="O575" s="3"/>
      <c r="P575" s="3"/>
      <c r="Q575" s="3"/>
      <c r="R575" s="3"/>
      <c r="S575" s="3"/>
      <c r="T575" s="3"/>
      <c r="U575" s="3"/>
      <c r="V575" s="3"/>
      <c r="W575" s="4"/>
      <c r="X575" s="4"/>
      <c r="Y575" s="4"/>
      <c r="Z575" s="4"/>
      <c r="AA575" s="4"/>
      <c r="AB575" s="4"/>
    </row>
    <row r="576">
      <c r="A576" s="169"/>
      <c r="B576" s="4"/>
      <c r="C576" s="4"/>
      <c r="D576" s="4"/>
      <c r="E576" s="4"/>
      <c r="F576" s="97"/>
      <c r="G576" s="39"/>
      <c r="H576" s="2"/>
      <c r="I576" s="3"/>
      <c r="J576" s="3"/>
      <c r="K576" s="3"/>
      <c r="L576" s="3"/>
      <c r="M576" s="3"/>
      <c r="N576" s="3"/>
      <c r="O576" s="3"/>
      <c r="P576" s="3"/>
      <c r="Q576" s="3"/>
      <c r="R576" s="3"/>
      <c r="S576" s="3"/>
      <c r="T576" s="3"/>
      <c r="U576" s="3"/>
      <c r="V576" s="3"/>
      <c r="W576" s="4"/>
      <c r="X576" s="4"/>
      <c r="Y576" s="4"/>
      <c r="Z576" s="4"/>
      <c r="AA576" s="4"/>
      <c r="AB576" s="4"/>
    </row>
    <row r="577">
      <c r="A577" s="169"/>
      <c r="B577" s="4"/>
      <c r="C577" s="4"/>
      <c r="D577" s="4"/>
      <c r="E577" s="4"/>
      <c r="F577" s="97"/>
      <c r="G577" s="39"/>
      <c r="H577" s="2"/>
      <c r="I577" s="3"/>
      <c r="J577" s="3"/>
      <c r="K577" s="3"/>
      <c r="L577" s="3"/>
      <c r="M577" s="3"/>
      <c r="N577" s="3"/>
      <c r="O577" s="3"/>
      <c r="P577" s="3"/>
      <c r="Q577" s="3"/>
      <c r="R577" s="3"/>
      <c r="S577" s="3"/>
      <c r="T577" s="3"/>
      <c r="U577" s="3"/>
      <c r="V577" s="3"/>
      <c r="W577" s="4"/>
      <c r="X577" s="4"/>
      <c r="Y577" s="4"/>
      <c r="Z577" s="4"/>
      <c r="AA577" s="4"/>
      <c r="AB577" s="4"/>
    </row>
    <row r="578">
      <c r="A578" s="169"/>
      <c r="B578" s="4"/>
      <c r="C578" s="4"/>
      <c r="D578" s="4"/>
      <c r="E578" s="4"/>
      <c r="F578" s="97"/>
      <c r="G578" s="39"/>
      <c r="H578" s="2"/>
      <c r="I578" s="3"/>
      <c r="J578" s="3"/>
      <c r="K578" s="3"/>
      <c r="L578" s="3"/>
      <c r="M578" s="3"/>
      <c r="N578" s="3"/>
      <c r="O578" s="3"/>
      <c r="P578" s="3"/>
      <c r="Q578" s="3"/>
      <c r="R578" s="3"/>
      <c r="S578" s="3"/>
      <c r="T578" s="3"/>
      <c r="U578" s="3"/>
      <c r="V578" s="3"/>
      <c r="W578" s="4"/>
      <c r="X578" s="4"/>
      <c r="Y578" s="4"/>
      <c r="Z578" s="4"/>
      <c r="AA578" s="4"/>
      <c r="AB578" s="4"/>
    </row>
    <row r="579">
      <c r="A579" s="169"/>
      <c r="B579" s="4"/>
      <c r="C579" s="4"/>
      <c r="D579" s="4"/>
      <c r="E579" s="4"/>
      <c r="F579" s="97"/>
      <c r="G579" s="39"/>
      <c r="H579" s="2"/>
      <c r="I579" s="3"/>
      <c r="J579" s="3"/>
      <c r="K579" s="3"/>
      <c r="L579" s="3"/>
      <c r="M579" s="3"/>
      <c r="N579" s="3"/>
      <c r="O579" s="3"/>
      <c r="P579" s="3"/>
      <c r="Q579" s="3"/>
      <c r="R579" s="3"/>
      <c r="S579" s="3"/>
      <c r="T579" s="3"/>
      <c r="U579" s="3"/>
      <c r="V579" s="3"/>
      <c r="W579" s="4"/>
      <c r="X579" s="4"/>
      <c r="Y579" s="4"/>
      <c r="Z579" s="4"/>
      <c r="AA579" s="4"/>
      <c r="AB579" s="4"/>
    </row>
    <row r="580">
      <c r="A580" s="169"/>
      <c r="B580" s="4"/>
      <c r="C580" s="4"/>
      <c r="D580" s="4"/>
      <c r="E580" s="4"/>
      <c r="F580" s="97"/>
      <c r="G580" s="39"/>
      <c r="H580" s="2"/>
      <c r="I580" s="3"/>
      <c r="J580" s="3"/>
      <c r="K580" s="3"/>
      <c r="L580" s="3"/>
      <c r="M580" s="3"/>
      <c r="N580" s="3"/>
      <c r="O580" s="3"/>
      <c r="P580" s="3"/>
      <c r="Q580" s="3"/>
      <c r="R580" s="3"/>
      <c r="S580" s="3"/>
      <c r="T580" s="3"/>
      <c r="U580" s="3"/>
      <c r="V580" s="3"/>
      <c r="W580" s="4"/>
      <c r="X580" s="4"/>
      <c r="Y580" s="4"/>
      <c r="Z580" s="4"/>
      <c r="AA580" s="4"/>
      <c r="AB580" s="4"/>
    </row>
    <row r="581">
      <c r="A581" s="169"/>
      <c r="B581" s="4"/>
      <c r="C581" s="4"/>
      <c r="D581" s="4"/>
      <c r="E581" s="4"/>
      <c r="F581" s="97"/>
      <c r="G581" s="39"/>
      <c r="H581" s="2"/>
      <c r="I581" s="3"/>
      <c r="J581" s="3"/>
      <c r="K581" s="3"/>
      <c r="L581" s="3"/>
      <c r="M581" s="3"/>
      <c r="N581" s="3"/>
      <c r="O581" s="3"/>
      <c r="P581" s="3"/>
      <c r="Q581" s="3"/>
      <c r="R581" s="3"/>
      <c r="S581" s="3"/>
      <c r="T581" s="3"/>
      <c r="U581" s="3"/>
      <c r="V581" s="3"/>
      <c r="W581" s="4"/>
      <c r="X581" s="4"/>
      <c r="Y581" s="4"/>
      <c r="Z581" s="4"/>
      <c r="AA581" s="4"/>
      <c r="AB581" s="4"/>
    </row>
    <row r="582">
      <c r="A582" s="169"/>
      <c r="B582" s="4"/>
      <c r="C582" s="4"/>
      <c r="D582" s="4"/>
      <c r="E582" s="4"/>
      <c r="F582" s="97"/>
      <c r="G582" s="39"/>
      <c r="H582" s="2"/>
      <c r="I582" s="3"/>
      <c r="J582" s="3"/>
      <c r="K582" s="3"/>
      <c r="L582" s="3"/>
      <c r="M582" s="3"/>
      <c r="N582" s="3"/>
      <c r="O582" s="3"/>
      <c r="P582" s="3"/>
      <c r="Q582" s="3"/>
      <c r="R582" s="3"/>
      <c r="S582" s="3"/>
      <c r="T582" s="3"/>
      <c r="U582" s="3"/>
      <c r="V582" s="3"/>
      <c r="W582" s="4"/>
      <c r="X582" s="4"/>
      <c r="Y582" s="4"/>
      <c r="Z582" s="4"/>
      <c r="AA582" s="4"/>
      <c r="AB582" s="4"/>
    </row>
    <row r="583">
      <c r="A583" s="169"/>
      <c r="B583" s="4"/>
      <c r="C583" s="4"/>
      <c r="D583" s="4"/>
      <c r="E583" s="4"/>
      <c r="F583" s="97"/>
      <c r="G583" s="39"/>
      <c r="H583" s="2"/>
      <c r="I583" s="3"/>
      <c r="J583" s="3"/>
      <c r="K583" s="3"/>
      <c r="L583" s="3"/>
      <c r="M583" s="3"/>
      <c r="N583" s="3"/>
      <c r="O583" s="3"/>
      <c r="P583" s="3"/>
      <c r="Q583" s="3"/>
      <c r="R583" s="3"/>
      <c r="S583" s="3"/>
      <c r="T583" s="3"/>
      <c r="U583" s="3"/>
      <c r="V583" s="3"/>
      <c r="W583" s="4"/>
      <c r="X583" s="4"/>
      <c r="Y583" s="4"/>
      <c r="Z583" s="4"/>
      <c r="AA583" s="4"/>
      <c r="AB583" s="4"/>
    </row>
    <row r="584">
      <c r="A584" s="169"/>
      <c r="B584" s="4"/>
      <c r="C584" s="4"/>
      <c r="D584" s="4"/>
      <c r="E584" s="4"/>
      <c r="F584" s="97"/>
      <c r="G584" s="39"/>
      <c r="H584" s="2"/>
      <c r="I584" s="3"/>
      <c r="J584" s="3"/>
      <c r="K584" s="3"/>
      <c r="L584" s="3"/>
      <c r="M584" s="3"/>
      <c r="N584" s="3"/>
      <c r="O584" s="3"/>
      <c r="P584" s="3"/>
      <c r="Q584" s="3"/>
      <c r="R584" s="3"/>
      <c r="S584" s="3"/>
      <c r="T584" s="3"/>
      <c r="U584" s="3"/>
      <c r="V584" s="3"/>
      <c r="W584" s="4"/>
      <c r="X584" s="4"/>
      <c r="Y584" s="4"/>
      <c r="Z584" s="4"/>
      <c r="AA584" s="4"/>
      <c r="AB584" s="4"/>
    </row>
    <row r="585">
      <c r="A585" s="169"/>
      <c r="B585" s="4"/>
      <c r="C585" s="4"/>
      <c r="D585" s="4"/>
      <c r="E585" s="4"/>
      <c r="F585" s="97"/>
      <c r="G585" s="39"/>
      <c r="H585" s="2"/>
      <c r="I585" s="3"/>
      <c r="J585" s="3"/>
      <c r="K585" s="3"/>
      <c r="L585" s="3"/>
      <c r="M585" s="3"/>
      <c r="N585" s="3"/>
      <c r="O585" s="3"/>
      <c r="P585" s="3"/>
      <c r="Q585" s="3"/>
      <c r="R585" s="3"/>
      <c r="S585" s="3"/>
      <c r="T585" s="3"/>
      <c r="U585" s="3"/>
      <c r="V585" s="3"/>
      <c r="W585" s="4"/>
      <c r="X585" s="4"/>
      <c r="Y585" s="4"/>
      <c r="Z585" s="4"/>
      <c r="AA585" s="4"/>
      <c r="AB585" s="4"/>
    </row>
    <row r="586">
      <c r="A586" s="169"/>
      <c r="B586" s="4"/>
      <c r="C586" s="4"/>
      <c r="D586" s="4"/>
      <c r="E586" s="4"/>
      <c r="F586" s="97"/>
      <c r="G586" s="39"/>
      <c r="H586" s="2"/>
      <c r="I586" s="3"/>
      <c r="J586" s="3"/>
      <c r="K586" s="3"/>
      <c r="L586" s="3"/>
      <c r="M586" s="3"/>
      <c r="N586" s="3"/>
      <c r="O586" s="3"/>
      <c r="P586" s="3"/>
      <c r="Q586" s="3"/>
      <c r="R586" s="3"/>
      <c r="S586" s="3"/>
      <c r="T586" s="3"/>
      <c r="U586" s="3"/>
      <c r="V586" s="3"/>
      <c r="W586" s="4"/>
      <c r="X586" s="4"/>
      <c r="Y586" s="4"/>
      <c r="Z586" s="4"/>
      <c r="AA586" s="4"/>
      <c r="AB586" s="4"/>
    </row>
    <row r="587">
      <c r="A587" s="169"/>
      <c r="B587" s="4"/>
      <c r="C587" s="4"/>
      <c r="D587" s="4"/>
      <c r="E587" s="4"/>
      <c r="F587" s="97"/>
      <c r="G587" s="39"/>
      <c r="H587" s="2"/>
      <c r="I587" s="3"/>
      <c r="J587" s="3"/>
      <c r="K587" s="3"/>
      <c r="L587" s="3"/>
      <c r="M587" s="3"/>
      <c r="N587" s="3"/>
      <c r="O587" s="3"/>
      <c r="P587" s="3"/>
      <c r="Q587" s="3"/>
      <c r="R587" s="3"/>
      <c r="S587" s="3"/>
      <c r="T587" s="3"/>
      <c r="U587" s="3"/>
      <c r="V587" s="3"/>
      <c r="W587" s="4"/>
      <c r="X587" s="4"/>
      <c r="Y587" s="4"/>
      <c r="Z587" s="4"/>
      <c r="AA587" s="4"/>
      <c r="AB587" s="4"/>
    </row>
    <row r="588">
      <c r="A588" s="169"/>
      <c r="B588" s="4"/>
      <c r="C588" s="4"/>
      <c r="D588" s="4"/>
      <c r="E588" s="4"/>
      <c r="F588" s="97"/>
      <c r="G588" s="39"/>
      <c r="H588" s="2"/>
      <c r="I588" s="3"/>
      <c r="J588" s="3"/>
      <c r="K588" s="3"/>
      <c r="L588" s="3"/>
      <c r="M588" s="3"/>
      <c r="N588" s="3"/>
      <c r="O588" s="3"/>
      <c r="P588" s="3"/>
      <c r="Q588" s="3"/>
      <c r="R588" s="3"/>
      <c r="S588" s="3"/>
      <c r="T588" s="3"/>
      <c r="U588" s="3"/>
      <c r="V588" s="3"/>
      <c r="W588" s="4"/>
      <c r="X588" s="4"/>
      <c r="Y588" s="4"/>
      <c r="Z588" s="4"/>
      <c r="AA588" s="4"/>
      <c r="AB588" s="4"/>
    </row>
    <row r="589">
      <c r="A589" s="169"/>
      <c r="B589" s="4"/>
      <c r="C589" s="4"/>
      <c r="D589" s="4"/>
      <c r="E589" s="4"/>
      <c r="F589" s="97"/>
      <c r="G589" s="39"/>
      <c r="H589" s="2"/>
      <c r="I589" s="3"/>
      <c r="J589" s="3"/>
      <c r="K589" s="3"/>
      <c r="L589" s="3"/>
      <c r="M589" s="3"/>
      <c r="N589" s="3"/>
      <c r="O589" s="3"/>
      <c r="P589" s="3"/>
      <c r="Q589" s="3"/>
      <c r="R589" s="3"/>
      <c r="S589" s="3"/>
      <c r="T589" s="3"/>
      <c r="U589" s="3"/>
      <c r="V589" s="3"/>
      <c r="W589" s="4"/>
      <c r="X589" s="4"/>
      <c r="Y589" s="4"/>
      <c r="Z589" s="4"/>
      <c r="AA589" s="4"/>
      <c r="AB589" s="4"/>
    </row>
    <row r="590">
      <c r="A590" s="169"/>
      <c r="B590" s="4"/>
      <c r="C590" s="4"/>
      <c r="D590" s="4"/>
      <c r="E590" s="4"/>
      <c r="F590" s="97"/>
      <c r="G590" s="39"/>
      <c r="H590" s="2"/>
      <c r="I590" s="3"/>
      <c r="J590" s="3"/>
      <c r="K590" s="3"/>
      <c r="L590" s="3"/>
      <c r="M590" s="3"/>
      <c r="N590" s="3"/>
      <c r="O590" s="3"/>
      <c r="P590" s="3"/>
      <c r="Q590" s="3"/>
      <c r="R590" s="3"/>
      <c r="S590" s="3"/>
      <c r="T590" s="3"/>
      <c r="U590" s="3"/>
      <c r="V590" s="3"/>
      <c r="W590" s="4"/>
      <c r="X590" s="4"/>
      <c r="Y590" s="4"/>
      <c r="Z590" s="4"/>
      <c r="AA590" s="4"/>
      <c r="AB590" s="4"/>
    </row>
    <row r="591">
      <c r="A591" s="169"/>
      <c r="B591" s="4"/>
      <c r="C591" s="4"/>
      <c r="D591" s="4"/>
      <c r="E591" s="4"/>
      <c r="F591" s="97"/>
      <c r="G591" s="39"/>
      <c r="H591" s="2"/>
      <c r="I591" s="3"/>
      <c r="J591" s="3"/>
      <c r="K591" s="3"/>
      <c r="L591" s="3"/>
      <c r="M591" s="3"/>
      <c r="N591" s="3"/>
      <c r="O591" s="3"/>
      <c r="P591" s="3"/>
      <c r="Q591" s="3"/>
      <c r="R591" s="3"/>
      <c r="S591" s="3"/>
      <c r="T591" s="3"/>
      <c r="U591" s="3"/>
      <c r="V591" s="3"/>
      <c r="W591" s="4"/>
      <c r="X591" s="4"/>
      <c r="Y591" s="4"/>
      <c r="Z591" s="4"/>
      <c r="AA591" s="4"/>
      <c r="AB591" s="4"/>
    </row>
    <row r="592">
      <c r="A592" s="169"/>
      <c r="B592" s="4"/>
      <c r="C592" s="4"/>
      <c r="D592" s="4"/>
      <c r="E592" s="4"/>
      <c r="F592" s="97"/>
      <c r="G592" s="39"/>
      <c r="H592" s="2"/>
      <c r="I592" s="3"/>
      <c r="J592" s="3"/>
      <c r="K592" s="3"/>
      <c r="L592" s="3"/>
      <c r="M592" s="3"/>
      <c r="N592" s="3"/>
      <c r="O592" s="3"/>
      <c r="P592" s="3"/>
      <c r="Q592" s="3"/>
      <c r="R592" s="3"/>
      <c r="S592" s="3"/>
      <c r="T592" s="3"/>
      <c r="U592" s="3"/>
      <c r="V592" s="3"/>
      <c r="W592" s="4"/>
      <c r="X592" s="4"/>
      <c r="Y592" s="4"/>
      <c r="Z592" s="4"/>
      <c r="AA592" s="4"/>
      <c r="AB592" s="4"/>
    </row>
    <row r="593">
      <c r="A593" s="169"/>
      <c r="B593" s="4"/>
      <c r="C593" s="4"/>
      <c r="D593" s="4"/>
      <c r="E593" s="4"/>
      <c r="F593" s="97"/>
      <c r="G593" s="39"/>
      <c r="H593" s="2"/>
      <c r="I593" s="3"/>
      <c r="J593" s="3"/>
      <c r="K593" s="3"/>
      <c r="L593" s="3"/>
      <c r="M593" s="3"/>
      <c r="N593" s="3"/>
      <c r="O593" s="3"/>
      <c r="P593" s="3"/>
      <c r="Q593" s="3"/>
      <c r="R593" s="3"/>
      <c r="S593" s="3"/>
      <c r="T593" s="3"/>
      <c r="U593" s="3"/>
      <c r="V593" s="3"/>
      <c r="W593" s="4"/>
      <c r="X593" s="4"/>
      <c r="Y593" s="4"/>
      <c r="Z593" s="4"/>
      <c r="AA593" s="4"/>
      <c r="AB593" s="4"/>
    </row>
    <row r="594">
      <c r="A594" s="169"/>
      <c r="B594" s="4"/>
      <c r="C594" s="4"/>
      <c r="D594" s="4"/>
      <c r="E594" s="4"/>
      <c r="F594" s="97"/>
      <c r="G594" s="39"/>
      <c r="H594" s="2"/>
      <c r="I594" s="3"/>
      <c r="J594" s="3"/>
      <c r="K594" s="3"/>
      <c r="L594" s="3"/>
      <c r="M594" s="3"/>
      <c r="N594" s="3"/>
      <c r="O594" s="3"/>
      <c r="P594" s="3"/>
      <c r="Q594" s="3"/>
      <c r="R594" s="3"/>
      <c r="S594" s="3"/>
      <c r="T594" s="3"/>
      <c r="U594" s="3"/>
      <c r="V594" s="3"/>
      <c r="W594" s="4"/>
      <c r="X594" s="4"/>
      <c r="Y594" s="4"/>
      <c r="Z594" s="4"/>
      <c r="AA594" s="4"/>
      <c r="AB594" s="4"/>
    </row>
    <row r="595">
      <c r="A595" s="169"/>
      <c r="B595" s="4"/>
      <c r="C595" s="4"/>
      <c r="D595" s="4"/>
      <c r="E595" s="4"/>
      <c r="F595" s="97"/>
      <c r="G595" s="39"/>
      <c r="H595" s="2"/>
      <c r="I595" s="3"/>
      <c r="J595" s="3"/>
      <c r="K595" s="3"/>
      <c r="L595" s="3"/>
      <c r="M595" s="3"/>
      <c r="N595" s="3"/>
      <c r="O595" s="3"/>
      <c r="P595" s="3"/>
      <c r="Q595" s="3"/>
      <c r="R595" s="3"/>
      <c r="S595" s="3"/>
      <c r="T595" s="3"/>
      <c r="U595" s="3"/>
      <c r="V595" s="3"/>
      <c r="W595" s="4"/>
      <c r="X595" s="4"/>
      <c r="Y595" s="4"/>
      <c r="Z595" s="4"/>
      <c r="AA595" s="4"/>
      <c r="AB595" s="4"/>
    </row>
    <row r="596">
      <c r="A596" s="169"/>
      <c r="B596" s="4"/>
      <c r="C596" s="4"/>
      <c r="D596" s="4"/>
      <c r="E596" s="4"/>
      <c r="F596" s="97"/>
      <c r="G596" s="39"/>
      <c r="H596" s="2"/>
      <c r="I596" s="3"/>
      <c r="J596" s="3"/>
      <c r="K596" s="3"/>
      <c r="L596" s="3"/>
      <c r="M596" s="3"/>
      <c r="N596" s="3"/>
      <c r="O596" s="3"/>
      <c r="P596" s="3"/>
      <c r="Q596" s="3"/>
      <c r="R596" s="3"/>
      <c r="S596" s="3"/>
      <c r="T596" s="3"/>
      <c r="U596" s="3"/>
      <c r="V596" s="3"/>
      <c r="W596" s="4"/>
      <c r="X596" s="4"/>
      <c r="Y596" s="4"/>
      <c r="Z596" s="4"/>
      <c r="AA596" s="4"/>
      <c r="AB596" s="4"/>
    </row>
    <row r="597">
      <c r="A597" s="169"/>
      <c r="B597" s="4"/>
      <c r="C597" s="4"/>
      <c r="D597" s="4"/>
      <c r="E597" s="4"/>
      <c r="F597" s="97"/>
      <c r="G597" s="39"/>
      <c r="H597" s="2"/>
      <c r="I597" s="3"/>
      <c r="J597" s="3"/>
      <c r="K597" s="3"/>
      <c r="L597" s="3"/>
      <c r="M597" s="3"/>
      <c r="N597" s="3"/>
      <c r="O597" s="3"/>
      <c r="P597" s="3"/>
      <c r="Q597" s="3"/>
      <c r="R597" s="3"/>
      <c r="S597" s="3"/>
      <c r="T597" s="3"/>
      <c r="U597" s="3"/>
      <c r="V597" s="3"/>
      <c r="W597" s="4"/>
      <c r="X597" s="4"/>
      <c r="Y597" s="4"/>
      <c r="Z597" s="4"/>
      <c r="AA597" s="4"/>
      <c r="AB597" s="4"/>
    </row>
    <row r="598">
      <c r="A598" s="169"/>
      <c r="B598" s="4"/>
      <c r="C598" s="4"/>
      <c r="D598" s="4"/>
      <c r="E598" s="4"/>
      <c r="F598" s="97"/>
      <c r="G598" s="39"/>
      <c r="H598" s="2"/>
      <c r="I598" s="3"/>
      <c r="J598" s="3"/>
      <c r="K598" s="3"/>
      <c r="L598" s="3"/>
      <c r="M598" s="3"/>
      <c r="N598" s="3"/>
      <c r="O598" s="3"/>
      <c r="P598" s="3"/>
      <c r="Q598" s="3"/>
      <c r="R598" s="3"/>
      <c r="S598" s="3"/>
      <c r="T598" s="3"/>
      <c r="U598" s="3"/>
      <c r="V598" s="3"/>
      <c r="W598" s="4"/>
      <c r="X598" s="4"/>
      <c r="Y598" s="4"/>
      <c r="Z598" s="4"/>
      <c r="AA598" s="4"/>
      <c r="AB598" s="4"/>
    </row>
    <row r="599">
      <c r="A599" s="169"/>
      <c r="B599" s="4"/>
      <c r="C599" s="4"/>
      <c r="D599" s="4"/>
      <c r="E599" s="4"/>
      <c r="F599" s="97"/>
      <c r="G599" s="39"/>
      <c r="H599" s="2"/>
      <c r="I599" s="3"/>
      <c r="J599" s="3"/>
      <c r="K599" s="3"/>
      <c r="L599" s="3"/>
      <c r="M599" s="3"/>
      <c r="N599" s="3"/>
      <c r="O599" s="3"/>
      <c r="P599" s="3"/>
      <c r="Q599" s="3"/>
      <c r="R599" s="3"/>
      <c r="S599" s="3"/>
      <c r="T599" s="3"/>
      <c r="U599" s="3"/>
      <c r="V599" s="3"/>
      <c r="W599" s="4"/>
      <c r="X599" s="4"/>
      <c r="Y599" s="4"/>
      <c r="Z599" s="4"/>
      <c r="AA599" s="4"/>
      <c r="AB599" s="4"/>
    </row>
    <row r="600">
      <c r="A600" s="169"/>
      <c r="B600" s="4"/>
      <c r="C600" s="4"/>
      <c r="D600" s="4"/>
      <c r="E600" s="4"/>
      <c r="F600" s="97"/>
      <c r="G600" s="39"/>
      <c r="H600" s="2"/>
      <c r="I600" s="3"/>
      <c r="J600" s="3"/>
      <c r="K600" s="3"/>
      <c r="L600" s="3"/>
      <c r="M600" s="3"/>
      <c r="N600" s="3"/>
      <c r="O600" s="3"/>
      <c r="P600" s="3"/>
      <c r="Q600" s="3"/>
      <c r="R600" s="3"/>
      <c r="S600" s="3"/>
      <c r="T600" s="3"/>
      <c r="U600" s="3"/>
      <c r="V600" s="3"/>
      <c r="W600" s="4"/>
      <c r="X600" s="4"/>
      <c r="Y600" s="4"/>
      <c r="Z600" s="4"/>
      <c r="AA600" s="4"/>
      <c r="AB600" s="4"/>
    </row>
    <row r="601">
      <c r="A601" s="169"/>
      <c r="B601" s="4"/>
      <c r="C601" s="4"/>
      <c r="D601" s="4"/>
      <c r="E601" s="4"/>
      <c r="F601" s="97"/>
      <c r="G601" s="39"/>
      <c r="H601" s="2"/>
      <c r="I601" s="3"/>
      <c r="J601" s="3"/>
      <c r="K601" s="3"/>
      <c r="L601" s="3"/>
      <c r="M601" s="3"/>
      <c r="N601" s="3"/>
      <c r="O601" s="3"/>
      <c r="P601" s="3"/>
      <c r="Q601" s="3"/>
      <c r="R601" s="3"/>
      <c r="S601" s="3"/>
      <c r="T601" s="3"/>
      <c r="U601" s="3"/>
      <c r="V601" s="3"/>
      <c r="W601" s="4"/>
      <c r="X601" s="4"/>
      <c r="Y601" s="4"/>
      <c r="Z601" s="4"/>
      <c r="AA601" s="4"/>
      <c r="AB601" s="4"/>
    </row>
    <row r="602">
      <c r="A602" s="169"/>
      <c r="B602" s="4"/>
      <c r="C602" s="4"/>
      <c r="D602" s="4"/>
      <c r="E602" s="4"/>
      <c r="F602" s="97"/>
      <c r="G602" s="39"/>
      <c r="H602" s="2"/>
      <c r="I602" s="3"/>
      <c r="J602" s="3"/>
      <c r="K602" s="3"/>
      <c r="L602" s="3"/>
      <c r="M602" s="3"/>
      <c r="N602" s="3"/>
      <c r="O602" s="3"/>
      <c r="P602" s="3"/>
      <c r="Q602" s="3"/>
      <c r="R602" s="3"/>
      <c r="S602" s="3"/>
      <c r="T602" s="3"/>
      <c r="U602" s="3"/>
      <c r="V602" s="3"/>
      <c r="W602" s="4"/>
      <c r="X602" s="4"/>
      <c r="Y602" s="4"/>
      <c r="Z602" s="4"/>
      <c r="AA602" s="4"/>
      <c r="AB602" s="4"/>
    </row>
    <row r="603">
      <c r="A603" s="169"/>
      <c r="B603" s="4"/>
      <c r="C603" s="4"/>
      <c r="D603" s="4"/>
      <c r="E603" s="4"/>
      <c r="F603" s="97"/>
      <c r="G603" s="39"/>
      <c r="H603" s="2"/>
      <c r="I603" s="3"/>
      <c r="J603" s="3"/>
      <c r="K603" s="3"/>
      <c r="L603" s="3"/>
      <c r="M603" s="3"/>
      <c r="N603" s="3"/>
      <c r="O603" s="3"/>
      <c r="P603" s="3"/>
      <c r="Q603" s="3"/>
      <c r="R603" s="3"/>
      <c r="S603" s="3"/>
      <c r="T603" s="3"/>
      <c r="U603" s="3"/>
      <c r="V603" s="3"/>
      <c r="W603" s="4"/>
      <c r="X603" s="4"/>
      <c r="Y603" s="4"/>
      <c r="Z603" s="4"/>
      <c r="AA603" s="4"/>
      <c r="AB603" s="4"/>
    </row>
    <row r="604">
      <c r="A604" s="169"/>
      <c r="B604" s="4"/>
      <c r="C604" s="4"/>
      <c r="D604" s="4"/>
      <c r="E604" s="4"/>
      <c r="F604" s="97"/>
      <c r="G604" s="39"/>
      <c r="H604" s="2"/>
      <c r="I604" s="3"/>
      <c r="J604" s="3"/>
      <c r="K604" s="3"/>
      <c r="L604" s="3"/>
      <c r="M604" s="3"/>
      <c r="N604" s="3"/>
      <c r="O604" s="3"/>
      <c r="P604" s="3"/>
      <c r="Q604" s="3"/>
      <c r="R604" s="3"/>
      <c r="S604" s="3"/>
      <c r="T604" s="3"/>
      <c r="U604" s="3"/>
      <c r="V604" s="3"/>
      <c r="W604" s="4"/>
      <c r="X604" s="4"/>
      <c r="Y604" s="4"/>
      <c r="Z604" s="4"/>
      <c r="AA604" s="4"/>
      <c r="AB604" s="4"/>
    </row>
    <row r="605">
      <c r="A605" s="169"/>
      <c r="B605" s="4"/>
      <c r="C605" s="4"/>
      <c r="D605" s="4"/>
      <c r="E605" s="4"/>
      <c r="F605" s="97"/>
      <c r="G605" s="39"/>
      <c r="H605" s="2"/>
      <c r="I605" s="3"/>
      <c r="J605" s="3"/>
      <c r="K605" s="3"/>
      <c r="L605" s="3"/>
      <c r="M605" s="3"/>
      <c r="N605" s="3"/>
      <c r="O605" s="3"/>
      <c r="P605" s="3"/>
      <c r="Q605" s="3"/>
      <c r="R605" s="3"/>
      <c r="S605" s="3"/>
      <c r="T605" s="3"/>
      <c r="U605" s="3"/>
      <c r="V605" s="3"/>
      <c r="W605" s="4"/>
      <c r="X605" s="4"/>
      <c r="Y605" s="4"/>
      <c r="Z605" s="4"/>
      <c r="AA605" s="4"/>
      <c r="AB605" s="4"/>
    </row>
    <row r="606">
      <c r="A606" s="169"/>
      <c r="B606" s="4"/>
      <c r="C606" s="4"/>
      <c r="D606" s="4"/>
      <c r="E606" s="4"/>
      <c r="F606" s="97"/>
      <c r="G606" s="39"/>
      <c r="H606" s="2"/>
      <c r="I606" s="3"/>
      <c r="J606" s="3"/>
      <c r="K606" s="3"/>
      <c r="L606" s="3"/>
      <c r="M606" s="3"/>
      <c r="N606" s="3"/>
      <c r="O606" s="3"/>
      <c r="P606" s="3"/>
      <c r="Q606" s="3"/>
      <c r="R606" s="3"/>
      <c r="S606" s="3"/>
      <c r="T606" s="3"/>
      <c r="U606" s="3"/>
      <c r="V606" s="3"/>
      <c r="W606" s="4"/>
      <c r="X606" s="4"/>
      <c r="Y606" s="4"/>
      <c r="Z606" s="4"/>
      <c r="AA606" s="4"/>
      <c r="AB606" s="4"/>
    </row>
    <row r="607">
      <c r="A607" s="169"/>
      <c r="B607" s="4"/>
      <c r="C607" s="4"/>
      <c r="D607" s="4"/>
      <c r="E607" s="4"/>
      <c r="F607" s="97"/>
      <c r="G607" s="39"/>
      <c r="H607" s="2"/>
      <c r="I607" s="3"/>
      <c r="J607" s="3"/>
      <c r="K607" s="3"/>
      <c r="L607" s="3"/>
      <c r="M607" s="3"/>
      <c r="N607" s="3"/>
      <c r="O607" s="3"/>
      <c r="P607" s="3"/>
      <c r="Q607" s="3"/>
      <c r="R607" s="3"/>
      <c r="S607" s="3"/>
      <c r="T607" s="3"/>
      <c r="U607" s="3"/>
      <c r="V607" s="3"/>
      <c r="W607" s="4"/>
      <c r="X607" s="4"/>
      <c r="Y607" s="4"/>
      <c r="Z607" s="4"/>
      <c r="AA607" s="4"/>
      <c r="AB607" s="4"/>
    </row>
    <row r="608">
      <c r="A608" s="169"/>
      <c r="B608" s="4"/>
      <c r="C608" s="4"/>
      <c r="D608" s="4"/>
      <c r="E608" s="4"/>
      <c r="F608" s="97"/>
      <c r="G608" s="39"/>
      <c r="H608" s="2"/>
      <c r="I608" s="3"/>
      <c r="J608" s="3"/>
      <c r="K608" s="3"/>
      <c r="L608" s="3"/>
      <c r="M608" s="3"/>
      <c r="N608" s="3"/>
      <c r="O608" s="3"/>
      <c r="P608" s="3"/>
      <c r="Q608" s="3"/>
      <c r="R608" s="3"/>
      <c r="S608" s="3"/>
      <c r="T608" s="3"/>
      <c r="U608" s="3"/>
      <c r="V608" s="3"/>
      <c r="W608" s="4"/>
      <c r="X608" s="4"/>
      <c r="Y608" s="4"/>
      <c r="Z608" s="4"/>
      <c r="AA608" s="4"/>
      <c r="AB608" s="4"/>
    </row>
    <row r="609">
      <c r="A609" s="169"/>
      <c r="B609" s="4"/>
      <c r="C609" s="4"/>
      <c r="D609" s="4"/>
      <c r="E609" s="4"/>
      <c r="F609" s="97"/>
      <c r="G609" s="39"/>
      <c r="H609" s="2"/>
      <c r="I609" s="3"/>
      <c r="J609" s="3"/>
      <c r="K609" s="3"/>
      <c r="L609" s="3"/>
      <c r="M609" s="3"/>
      <c r="N609" s="3"/>
      <c r="O609" s="3"/>
      <c r="P609" s="3"/>
      <c r="Q609" s="3"/>
      <c r="R609" s="3"/>
      <c r="S609" s="3"/>
      <c r="T609" s="3"/>
      <c r="U609" s="3"/>
      <c r="V609" s="3"/>
      <c r="W609" s="4"/>
      <c r="X609" s="4"/>
      <c r="Y609" s="4"/>
      <c r="Z609" s="4"/>
      <c r="AA609" s="4"/>
      <c r="AB609" s="4"/>
    </row>
    <row r="610">
      <c r="A610" s="169"/>
      <c r="B610" s="4"/>
      <c r="C610" s="4"/>
      <c r="D610" s="4"/>
      <c r="E610" s="4"/>
      <c r="F610" s="97"/>
      <c r="G610" s="39"/>
      <c r="H610" s="2"/>
      <c r="I610" s="3"/>
      <c r="J610" s="3"/>
      <c r="K610" s="3"/>
      <c r="L610" s="3"/>
      <c r="M610" s="3"/>
      <c r="N610" s="3"/>
      <c r="O610" s="3"/>
      <c r="P610" s="3"/>
      <c r="Q610" s="3"/>
      <c r="R610" s="3"/>
      <c r="S610" s="3"/>
      <c r="T610" s="3"/>
      <c r="U610" s="3"/>
      <c r="V610" s="3"/>
      <c r="W610" s="4"/>
      <c r="X610" s="4"/>
      <c r="Y610" s="4"/>
      <c r="Z610" s="4"/>
      <c r="AA610" s="4"/>
      <c r="AB610" s="4"/>
    </row>
    <row r="611">
      <c r="A611" s="169"/>
      <c r="B611" s="4"/>
      <c r="C611" s="4"/>
      <c r="D611" s="4"/>
      <c r="E611" s="4"/>
      <c r="F611" s="97"/>
      <c r="G611" s="39"/>
      <c r="H611" s="2"/>
      <c r="I611" s="3"/>
      <c r="J611" s="3"/>
      <c r="K611" s="3"/>
      <c r="L611" s="3"/>
      <c r="M611" s="3"/>
      <c r="N611" s="3"/>
      <c r="O611" s="3"/>
      <c r="P611" s="3"/>
      <c r="Q611" s="3"/>
      <c r="R611" s="3"/>
      <c r="S611" s="3"/>
      <c r="T611" s="3"/>
      <c r="U611" s="3"/>
      <c r="V611" s="3"/>
      <c r="W611" s="4"/>
      <c r="X611" s="4"/>
      <c r="Y611" s="4"/>
      <c r="Z611" s="4"/>
      <c r="AA611" s="4"/>
      <c r="AB611" s="4"/>
    </row>
    <row r="612">
      <c r="A612" s="169"/>
      <c r="B612" s="4"/>
      <c r="C612" s="4"/>
      <c r="D612" s="4"/>
      <c r="E612" s="4"/>
      <c r="F612" s="97"/>
      <c r="G612" s="39"/>
      <c r="H612" s="2"/>
      <c r="I612" s="3"/>
      <c r="J612" s="3"/>
      <c r="K612" s="3"/>
      <c r="L612" s="3"/>
      <c r="M612" s="3"/>
      <c r="N612" s="3"/>
      <c r="O612" s="3"/>
      <c r="P612" s="3"/>
      <c r="Q612" s="3"/>
      <c r="R612" s="3"/>
      <c r="S612" s="3"/>
      <c r="T612" s="3"/>
      <c r="U612" s="3"/>
      <c r="V612" s="3"/>
      <c r="W612" s="4"/>
      <c r="X612" s="4"/>
      <c r="Y612" s="4"/>
      <c r="Z612" s="4"/>
      <c r="AA612" s="4"/>
      <c r="AB612" s="4"/>
    </row>
    <row r="613">
      <c r="A613" s="169"/>
      <c r="B613" s="4"/>
      <c r="C613" s="4"/>
      <c r="D613" s="4"/>
      <c r="E613" s="4"/>
      <c r="F613" s="97"/>
      <c r="G613" s="39"/>
      <c r="H613" s="2"/>
      <c r="I613" s="3"/>
      <c r="J613" s="3"/>
      <c r="K613" s="3"/>
      <c r="L613" s="3"/>
      <c r="M613" s="3"/>
      <c r="N613" s="3"/>
      <c r="O613" s="3"/>
      <c r="P613" s="3"/>
      <c r="Q613" s="3"/>
      <c r="R613" s="3"/>
      <c r="S613" s="3"/>
      <c r="T613" s="3"/>
      <c r="U613" s="3"/>
      <c r="V613" s="3"/>
      <c r="W613" s="4"/>
      <c r="X613" s="4"/>
      <c r="Y613" s="4"/>
      <c r="Z613" s="4"/>
      <c r="AA613" s="4"/>
      <c r="AB613" s="4"/>
    </row>
    <row r="614">
      <c r="A614" s="169"/>
      <c r="B614" s="4"/>
      <c r="C614" s="4"/>
      <c r="D614" s="4"/>
      <c r="E614" s="4"/>
      <c r="F614" s="97"/>
      <c r="G614" s="39"/>
      <c r="H614" s="2"/>
      <c r="I614" s="3"/>
      <c r="J614" s="3"/>
      <c r="K614" s="3"/>
      <c r="L614" s="3"/>
      <c r="M614" s="3"/>
      <c r="N614" s="3"/>
      <c r="O614" s="3"/>
      <c r="P614" s="3"/>
      <c r="Q614" s="3"/>
      <c r="R614" s="3"/>
      <c r="S614" s="3"/>
      <c r="T614" s="3"/>
      <c r="U614" s="3"/>
      <c r="V614" s="3"/>
      <c r="W614" s="4"/>
      <c r="X614" s="4"/>
      <c r="Y614" s="4"/>
      <c r="Z614" s="4"/>
      <c r="AA614" s="4"/>
      <c r="AB614" s="4"/>
    </row>
    <row r="615">
      <c r="A615" s="169"/>
      <c r="B615" s="4"/>
      <c r="C615" s="4"/>
      <c r="D615" s="4"/>
      <c r="E615" s="4"/>
      <c r="F615" s="97"/>
      <c r="G615" s="39"/>
      <c r="H615" s="2"/>
      <c r="I615" s="3"/>
      <c r="J615" s="3"/>
      <c r="K615" s="3"/>
      <c r="L615" s="3"/>
      <c r="M615" s="3"/>
      <c r="N615" s="3"/>
      <c r="O615" s="3"/>
      <c r="P615" s="3"/>
      <c r="Q615" s="3"/>
      <c r="R615" s="3"/>
      <c r="S615" s="3"/>
      <c r="T615" s="3"/>
      <c r="U615" s="3"/>
      <c r="V615" s="3"/>
      <c r="W615" s="4"/>
      <c r="X615" s="4"/>
      <c r="Y615" s="4"/>
      <c r="Z615" s="4"/>
      <c r="AA615" s="4"/>
      <c r="AB615" s="4"/>
    </row>
    <row r="616">
      <c r="A616" s="169"/>
      <c r="B616" s="4"/>
      <c r="C616" s="4"/>
      <c r="D616" s="4"/>
      <c r="E616" s="4"/>
      <c r="F616" s="97"/>
      <c r="G616" s="39"/>
      <c r="H616" s="2"/>
      <c r="I616" s="3"/>
      <c r="J616" s="3"/>
      <c r="K616" s="3"/>
      <c r="L616" s="3"/>
      <c r="M616" s="3"/>
      <c r="N616" s="3"/>
      <c r="O616" s="3"/>
      <c r="P616" s="3"/>
      <c r="Q616" s="3"/>
      <c r="R616" s="3"/>
      <c r="S616" s="3"/>
      <c r="T616" s="3"/>
      <c r="U616" s="3"/>
      <c r="V616" s="3"/>
      <c r="W616" s="4"/>
      <c r="X616" s="4"/>
      <c r="Y616" s="4"/>
      <c r="Z616" s="4"/>
      <c r="AA616" s="4"/>
      <c r="AB616" s="4"/>
    </row>
    <row r="617">
      <c r="A617" s="169"/>
      <c r="B617" s="4"/>
      <c r="C617" s="4"/>
      <c r="D617" s="4"/>
      <c r="E617" s="4"/>
      <c r="F617" s="97"/>
      <c r="G617" s="39"/>
      <c r="H617" s="2"/>
      <c r="I617" s="3"/>
      <c r="J617" s="3"/>
      <c r="K617" s="3"/>
      <c r="L617" s="3"/>
      <c r="M617" s="3"/>
      <c r="N617" s="3"/>
      <c r="O617" s="3"/>
      <c r="P617" s="3"/>
      <c r="Q617" s="3"/>
      <c r="R617" s="3"/>
      <c r="S617" s="3"/>
      <c r="T617" s="3"/>
      <c r="U617" s="3"/>
      <c r="V617" s="3"/>
      <c r="W617" s="4"/>
      <c r="X617" s="4"/>
      <c r="Y617" s="4"/>
      <c r="Z617" s="4"/>
      <c r="AA617" s="4"/>
      <c r="AB617" s="4"/>
    </row>
    <row r="618">
      <c r="A618" s="169"/>
      <c r="B618" s="4"/>
      <c r="C618" s="4"/>
      <c r="D618" s="4"/>
      <c r="E618" s="4"/>
      <c r="F618" s="97"/>
      <c r="G618" s="39"/>
      <c r="H618" s="2"/>
      <c r="I618" s="3"/>
      <c r="J618" s="3"/>
      <c r="K618" s="3"/>
      <c r="L618" s="3"/>
      <c r="M618" s="3"/>
      <c r="N618" s="3"/>
      <c r="O618" s="3"/>
      <c r="P618" s="3"/>
      <c r="Q618" s="3"/>
      <c r="R618" s="3"/>
      <c r="S618" s="3"/>
      <c r="T618" s="3"/>
      <c r="U618" s="3"/>
      <c r="V618" s="3"/>
      <c r="W618" s="4"/>
      <c r="X618" s="4"/>
      <c r="Y618" s="4"/>
      <c r="Z618" s="4"/>
      <c r="AA618" s="4"/>
      <c r="AB618" s="4"/>
    </row>
    <row r="619">
      <c r="A619" s="169"/>
      <c r="B619" s="4"/>
      <c r="C619" s="4"/>
      <c r="D619" s="4"/>
      <c r="E619" s="4"/>
      <c r="F619" s="97"/>
      <c r="G619" s="39"/>
      <c r="H619" s="2"/>
      <c r="I619" s="3"/>
      <c r="J619" s="3"/>
      <c r="K619" s="3"/>
      <c r="L619" s="3"/>
      <c r="M619" s="3"/>
      <c r="N619" s="3"/>
      <c r="O619" s="3"/>
      <c r="P619" s="3"/>
      <c r="Q619" s="3"/>
      <c r="R619" s="3"/>
      <c r="S619" s="3"/>
      <c r="T619" s="3"/>
      <c r="U619" s="3"/>
      <c r="V619" s="3"/>
      <c r="W619" s="4"/>
      <c r="X619" s="4"/>
      <c r="Y619" s="4"/>
      <c r="Z619" s="4"/>
      <c r="AA619" s="4"/>
      <c r="AB619" s="4"/>
    </row>
    <row r="620">
      <c r="A620" s="169"/>
      <c r="B620" s="4"/>
      <c r="C620" s="4"/>
      <c r="D620" s="4"/>
      <c r="E620" s="4"/>
      <c r="F620" s="97"/>
      <c r="G620" s="39"/>
      <c r="H620" s="2"/>
      <c r="I620" s="3"/>
      <c r="J620" s="3"/>
      <c r="K620" s="3"/>
      <c r="L620" s="3"/>
      <c r="M620" s="3"/>
      <c r="N620" s="3"/>
      <c r="O620" s="3"/>
      <c r="P620" s="3"/>
      <c r="Q620" s="3"/>
      <c r="R620" s="3"/>
      <c r="S620" s="3"/>
      <c r="T620" s="3"/>
      <c r="U620" s="3"/>
      <c r="V620" s="3"/>
      <c r="W620" s="4"/>
      <c r="X620" s="4"/>
      <c r="Y620" s="4"/>
      <c r="Z620" s="4"/>
      <c r="AA620" s="4"/>
      <c r="AB620" s="4"/>
    </row>
    <row r="621">
      <c r="A621" s="169"/>
      <c r="B621" s="4"/>
      <c r="C621" s="4"/>
      <c r="D621" s="4"/>
      <c r="E621" s="4"/>
      <c r="F621" s="97"/>
      <c r="G621" s="39"/>
      <c r="H621" s="2"/>
      <c r="I621" s="3"/>
      <c r="J621" s="3"/>
      <c r="K621" s="3"/>
      <c r="L621" s="3"/>
      <c r="M621" s="3"/>
      <c r="N621" s="3"/>
      <c r="O621" s="3"/>
      <c r="P621" s="3"/>
      <c r="Q621" s="3"/>
      <c r="R621" s="3"/>
      <c r="S621" s="3"/>
      <c r="T621" s="3"/>
      <c r="U621" s="3"/>
      <c r="V621" s="3"/>
      <c r="W621" s="4"/>
      <c r="X621" s="4"/>
      <c r="Y621" s="4"/>
      <c r="Z621" s="4"/>
      <c r="AA621" s="4"/>
      <c r="AB621" s="4"/>
    </row>
    <row r="622">
      <c r="A622" s="169"/>
      <c r="B622" s="4"/>
      <c r="C622" s="4"/>
      <c r="D622" s="4"/>
      <c r="E622" s="4"/>
      <c r="F622" s="97"/>
      <c r="G622" s="39"/>
      <c r="H622" s="2"/>
      <c r="I622" s="3"/>
      <c r="J622" s="3"/>
      <c r="K622" s="3"/>
      <c r="L622" s="3"/>
      <c r="M622" s="3"/>
      <c r="N622" s="3"/>
      <c r="O622" s="3"/>
      <c r="P622" s="3"/>
      <c r="Q622" s="3"/>
      <c r="R622" s="3"/>
      <c r="S622" s="3"/>
      <c r="T622" s="3"/>
      <c r="U622" s="3"/>
      <c r="V622" s="3"/>
      <c r="W622" s="4"/>
      <c r="X622" s="4"/>
      <c r="Y622" s="4"/>
      <c r="Z622" s="4"/>
      <c r="AA622" s="4"/>
      <c r="AB622" s="4"/>
    </row>
    <row r="623">
      <c r="A623" s="169"/>
      <c r="B623" s="4"/>
      <c r="C623" s="4"/>
      <c r="D623" s="4"/>
      <c r="E623" s="4"/>
      <c r="F623" s="97"/>
      <c r="G623" s="39"/>
      <c r="H623" s="2"/>
      <c r="I623" s="3"/>
      <c r="J623" s="3"/>
      <c r="K623" s="3"/>
      <c r="L623" s="3"/>
      <c r="M623" s="3"/>
      <c r="N623" s="3"/>
      <c r="O623" s="3"/>
      <c r="P623" s="3"/>
      <c r="Q623" s="3"/>
      <c r="R623" s="3"/>
      <c r="S623" s="3"/>
      <c r="T623" s="3"/>
      <c r="U623" s="3"/>
      <c r="V623" s="3"/>
      <c r="W623" s="4"/>
      <c r="X623" s="4"/>
      <c r="Y623" s="4"/>
      <c r="Z623" s="4"/>
      <c r="AA623" s="4"/>
      <c r="AB623" s="4"/>
    </row>
    <row r="624">
      <c r="A624" s="169"/>
      <c r="B624" s="4"/>
      <c r="C624" s="4"/>
      <c r="D624" s="4"/>
      <c r="E624" s="4"/>
      <c r="F624" s="97"/>
      <c r="G624" s="39"/>
      <c r="H624" s="2"/>
      <c r="I624" s="3"/>
      <c r="J624" s="3"/>
      <c r="K624" s="3"/>
      <c r="L624" s="3"/>
      <c r="M624" s="3"/>
      <c r="N624" s="3"/>
      <c r="O624" s="3"/>
      <c r="P624" s="3"/>
      <c r="Q624" s="3"/>
      <c r="R624" s="3"/>
      <c r="S624" s="3"/>
      <c r="T624" s="3"/>
      <c r="U624" s="3"/>
      <c r="V624" s="3"/>
      <c r="W624" s="4"/>
      <c r="X624" s="4"/>
      <c r="Y624" s="4"/>
      <c r="Z624" s="4"/>
      <c r="AA624" s="4"/>
      <c r="AB624" s="4"/>
    </row>
    <row r="625">
      <c r="A625" s="169"/>
      <c r="B625" s="4"/>
      <c r="C625" s="4"/>
      <c r="D625" s="4"/>
      <c r="E625" s="4"/>
      <c r="F625" s="97"/>
      <c r="G625" s="39"/>
      <c r="H625" s="2"/>
      <c r="I625" s="3"/>
      <c r="J625" s="3"/>
      <c r="K625" s="3"/>
      <c r="L625" s="3"/>
      <c r="M625" s="3"/>
      <c r="N625" s="3"/>
      <c r="O625" s="3"/>
      <c r="P625" s="3"/>
      <c r="Q625" s="3"/>
      <c r="R625" s="3"/>
      <c r="S625" s="3"/>
      <c r="T625" s="3"/>
      <c r="U625" s="3"/>
      <c r="V625" s="3"/>
      <c r="W625" s="4"/>
      <c r="X625" s="4"/>
      <c r="Y625" s="4"/>
      <c r="Z625" s="4"/>
      <c r="AA625" s="4"/>
      <c r="AB625" s="4"/>
    </row>
    <row r="626">
      <c r="A626" s="169"/>
      <c r="B626" s="4"/>
      <c r="C626" s="4"/>
      <c r="D626" s="4"/>
      <c r="E626" s="4"/>
      <c r="F626" s="97"/>
      <c r="G626" s="39"/>
      <c r="H626" s="2"/>
      <c r="I626" s="3"/>
      <c r="J626" s="3"/>
      <c r="K626" s="3"/>
      <c r="L626" s="3"/>
      <c r="M626" s="3"/>
      <c r="N626" s="3"/>
      <c r="O626" s="3"/>
      <c r="P626" s="3"/>
      <c r="Q626" s="3"/>
      <c r="R626" s="3"/>
      <c r="S626" s="3"/>
      <c r="T626" s="3"/>
      <c r="U626" s="3"/>
      <c r="V626" s="3"/>
      <c r="W626" s="4"/>
      <c r="X626" s="4"/>
      <c r="Y626" s="4"/>
      <c r="Z626" s="4"/>
      <c r="AA626" s="4"/>
      <c r="AB626" s="4"/>
    </row>
    <row r="627">
      <c r="A627" s="169"/>
      <c r="B627" s="4"/>
      <c r="C627" s="4"/>
      <c r="D627" s="4"/>
      <c r="E627" s="4"/>
      <c r="F627" s="97"/>
      <c r="G627" s="39"/>
      <c r="H627" s="2"/>
      <c r="I627" s="3"/>
      <c r="J627" s="3"/>
      <c r="K627" s="3"/>
      <c r="L627" s="3"/>
      <c r="M627" s="3"/>
      <c r="N627" s="3"/>
      <c r="O627" s="3"/>
      <c r="P627" s="3"/>
      <c r="Q627" s="3"/>
      <c r="R627" s="3"/>
      <c r="S627" s="3"/>
      <c r="T627" s="3"/>
      <c r="U627" s="3"/>
      <c r="V627" s="3"/>
      <c r="W627" s="4"/>
      <c r="X627" s="4"/>
      <c r="Y627" s="4"/>
      <c r="Z627" s="4"/>
      <c r="AA627" s="4"/>
      <c r="AB627" s="4"/>
    </row>
    <row r="628">
      <c r="A628" s="169"/>
      <c r="B628" s="4"/>
      <c r="C628" s="4"/>
      <c r="D628" s="4"/>
      <c r="E628" s="4"/>
      <c r="F628" s="97"/>
      <c r="G628" s="39"/>
      <c r="H628" s="2"/>
      <c r="I628" s="3"/>
      <c r="J628" s="3"/>
      <c r="K628" s="3"/>
      <c r="L628" s="3"/>
      <c r="M628" s="3"/>
      <c r="N628" s="3"/>
      <c r="O628" s="3"/>
      <c r="P628" s="3"/>
      <c r="Q628" s="3"/>
      <c r="R628" s="3"/>
      <c r="S628" s="3"/>
      <c r="T628" s="3"/>
      <c r="U628" s="3"/>
      <c r="V628" s="3"/>
      <c r="W628" s="4"/>
      <c r="X628" s="4"/>
      <c r="Y628" s="4"/>
      <c r="Z628" s="4"/>
      <c r="AA628" s="4"/>
      <c r="AB628" s="4"/>
    </row>
    <row r="629">
      <c r="A629" s="169"/>
      <c r="B629" s="4"/>
      <c r="C629" s="4"/>
      <c r="D629" s="4"/>
      <c r="E629" s="4"/>
      <c r="F629" s="97"/>
      <c r="G629" s="39"/>
      <c r="H629" s="2"/>
      <c r="I629" s="3"/>
      <c r="J629" s="3"/>
      <c r="K629" s="3"/>
      <c r="L629" s="3"/>
      <c r="M629" s="3"/>
      <c r="N629" s="3"/>
      <c r="O629" s="3"/>
      <c r="P629" s="3"/>
      <c r="Q629" s="3"/>
      <c r="R629" s="3"/>
      <c r="S629" s="3"/>
      <c r="T629" s="3"/>
      <c r="U629" s="3"/>
      <c r="V629" s="3"/>
      <c r="W629" s="4"/>
      <c r="X629" s="4"/>
      <c r="Y629" s="4"/>
      <c r="Z629" s="4"/>
      <c r="AA629" s="4"/>
      <c r="AB629" s="4"/>
    </row>
    <row r="630">
      <c r="A630" s="169"/>
      <c r="B630" s="4"/>
      <c r="C630" s="4"/>
      <c r="D630" s="4"/>
      <c r="E630" s="4"/>
      <c r="F630" s="97"/>
      <c r="G630" s="39"/>
      <c r="H630" s="2"/>
      <c r="I630" s="3"/>
      <c r="J630" s="3"/>
      <c r="K630" s="3"/>
      <c r="L630" s="3"/>
      <c r="M630" s="3"/>
      <c r="N630" s="3"/>
      <c r="O630" s="3"/>
      <c r="P630" s="3"/>
      <c r="Q630" s="3"/>
      <c r="R630" s="3"/>
      <c r="S630" s="3"/>
      <c r="T630" s="3"/>
      <c r="U630" s="3"/>
      <c r="V630" s="3"/>
      <c r="W630" s="4"/>
      <c r="X630" s="4"/>
      <c r="Y630" s="4"/>
      <c r="Z630" s="4"/>
      <c r="AA630" s="4"/>
      <c r="AB630" s="4"/>
    </row>
    <row r="631">
      <c r="A631" s="169"/>
      <c r="B631" s="4"/>
      <c r="C631" s="4"/>
      <c r="D631" s="4"/>
      <c r="E631" s="4"/>
      <c r="F631" s="97"/>
      <c r="G631" s="39"/>
      <c r="H631" s="2"/>
      <c r="I631" s="3"/>
      <c r="J631" s="3"/>
      <c r="K631" s="3"/>
      <c r="L631" s="3"/>
      <c r="M631" s="3"/>
      <c r="N631" s="3"/>
      <c r="O631" s="3"/>
      <c r="P631" s="3"/>
      <c r="Q631" s="3"/>
      <c r="R631" s="3"/>
      <c r="S631" s="3"/>
      <c r="T631" s="3"/>
      <c r="U631" s="3"/>
      <c r="V631" s="3"/>
      <c r="W631" s="4"/>
      <c r="X631" s="4"/>
      <c r="Y631" s="4"/>
      <c r="Z631" s="4"/>
      <c r="AA631" s="4"/>
      <c r="AB631" s="4"/>
    </row>
    <row r="632">
      <c r="A632" s="169"/>
      <c r="B632" s="4"/>
      <c r="C632" s="4"/>
      <c r="D632" s="4"/>
      <c r="E632" s="4"/>
      <c r="F632" s="97"/>
      <c r="G632" s="39"/>
      <c r="H632" s="2"/>
      <c r="I632" s="3"/>
      <c r="J632" s="3"/>
      <c r="K632" s="3"/>
      <c r="L632" s="3"/>
      <c r="M632" s="3"/>
      <c r="N632" s="3"/>
      <c r="O632" s="3"/>
      <c r="P632" s="3"/>
      <c r="Q632" s="3"/>
      <c r="R632" s="3"/>
      <c r="S632" s="3"/>
      <c r="T632" s="3"/>
      <c r="U632" s="3"/>
      <c r="V632" s="3"/>
      <c r="W632" s="4"/>
      <c r="X632" s="4"/>
      <c r="Y632" s="4"/>
      <c r="Z632" s="4"/>
      <c r="AA632" s="4"/>
      <c r="AB632" s="4"/>
    </row>
    <row r="633">
      <c r="A633" s="169"/>
      <c r="B633" s="4"/>
      <c r="C633" s="4"/>
      <c r="D633" s="4"/>
      <c r="E633" s="4"/>
      <c r="F633" s="97"/>
      <c r="G633" s="39"/>
      <c r="H633" s="2"/>
      <c r="I633" s="3"/>
      <c r="J633" s="3"/>
      <c r="K633" s="3"/>
      <c r="L633" s="3"/>
      <c r="M633" s="3"/>
      <c r="N633" s="3"/>
      <c r="O633" s="3"/>
      <c r="P633" s="3"/>
      <c r="Q633" s="3"/>
      <c r="R633" s="3"/>
      <c r="S633" s="3"/>
      <c r="T633" s="3"/>
      <c r="U633" s="3"/>
      <c r="V633" s="3"/>
      <c r="W633" s="4"/>
      <c r="X633" s="4"/>
      <c r="Y633" s="4"/>
      <c r="Z633" s="4"/>
      <c r="AA633" s="4"/>
      <c r="AB633" s="4"/>
    </row>
    <row r="634">
      <c r="A634" s="169"/>
      <c r="B634" s="4"/>
      <c r="C634" s="4"/>
      <c r="D634" s="4"/>
      <c r="E634" s="4"/>
      <c r="F634" s="97"/>
      <c r="G634" s="39"/>
      <c r="H634" s="2"/>
      <c r="I634" s="3"/>
      <c r="J634" s="3"/>
      <c r="K634" s="3"/>
      <c r="L634" s="3"/>
      <c r="M634" s="3"/>
      <c r="N634" s="3"/>
      <c r="O634" s="3"/>
      <c r="P634" s="3"/>
      <c r="Q634" s="3"/>
      <c r="R634" s="3"/>
      <c r="S634" s="3"/>
      <c r="T634" s="3"/>
      <c r="U634" s="3"/>
      <c r="V634" s="3"/>
      <c r="W634" s="4"/>
      <c r="X634" s="4"/>
      <c r="Y634" s="4"/>
      <c r="Z634" s="4"/>
      <c r="AA634" s="4"/>
      <c r="AB634" s="4"/>
    </row>
    <row r="635">
      <c r="A635" s="169"/>
      <c r="B635" s="4"/>
      <c r="C635" s="4"/>
      <c r="D635" s="4"/>
      <c r="E635" s="4"/>
      <c r="F635" s="97"/>
      <c r="G635" s="39"/>
      <c r="H635" s="2"/>
      <c r="I635" s="3"/>
      <c r="J635" s="3"/>
      <c r="K635" s="3"/>
      <c r="L635" s="3"/>
      <c r="M635" s="3"/>
      <c r="N635" s="3"/>
      <c r="O635" s="3"/>
      <c r="P635" s="3"/>
      <c r="Q635" s="3"/>
      <c r="R635" s="3"/>
      <c r="S635" s="3"/>
      <c r="T635" s="3"/>
      <c r="U635" s="3"/>
      <c r="V635" s="3"/>
      <c r="W635" s="4"/>
      <c r="X635" s="4"/>
      <c r="Y635" s="4"/>
      <c r="Z635" s="4"/>
      <c r="AA635" s="4"/>
      <c r="AB635" s="4"/>
    </row>
    <row r="636">
      <c r="A636" s="169"/>
      <c r="B636" s="4"/>
      <c r="C636" s="4"/>
      <c r="D636" s="4"/>
      <c r="E636" s="4"/>
      <c r="F636" s="97"/>
      <c r="G636" s="39"/>
      <c r="H636" s="2"/>
      <c r="I636" s="3"/>
      <c r="J636" s="3"/>
      <c r="K636" s="3"/>
      <c r="L636" s="3"/>
      <c r="M636" s="3"/>
      <c r="N636" s="3"/>
      <c r="O636" s="3"/>
      <c r="P636" s="3"/>
      <c r="Q636" s="3"/>
      <c r="R636" s="3"/>
      <c r="S636" s="3"/>
      <c r="T636" s="3"/>
      <c r="U636" s="3"/>
      <c r="V636" s="3"/>
      <c r="W636" s="4"/>
      <c r="X636" s="4"/>
      <c r="Y636" s="4"/>
      <c r="Z636" s="4"/>
      <c r="AA636" s="4"/>
      <c r="AB636" s="4"/>
    </row>
    <row r="637">
      <c r="A637" s="169"/>
      <c r="B637" s="4"/>
      <c r="C637" s="4"/>
      <c r="D637" s="4"/>
      <c r="E637" s="4"/>
      <c r="F637" s="97"/>
      <c r="G637" s="39"/>
      <c r="H637" s="2"/>
      <c r="I637" s="3"/>
      <c r="J637" s="3"/>
      <c r="K637" s="3"/>
      <c r="L637" s="3"/>
      <c r="M637" s="3"/>
      <c r="N637" s="3"/>
      <c r="O637" s="3"/>
      <c r="P637" s="3"/>
      <c r="Q637" s="3"/>
      <c r="R637" s="3"/>
      <c r="S637" s="3"/>
      <c r="T637" s="3"/>
      <c r="U637" s="3"/>
      <c r="V637" s="3"/>
      <c r="W637" s="4"/>
      <c r="X637" s="4"/>
      <c r="Y637" s="4"/>
      <c r="Z637" s="4"/>
      <c r="AA637" s="4"/>
      <c r="AB637" s="4"/>
    </row>
    <row r="638">
      <c r="A638" s="169"/>
      <c r="B638" s="4"/>
      <c r="C638" s="4"/>
      <c r="D638" s="4"/>
      <c r="E638" s="4"/>
      <c r="F638" s="97"/>
      <c r="G638" s="39"/>
      <c r="H638" s="2"/>
      <c r="I638" s="3"/>
      <c r="J638" s="3"/>
      <c r="K638" s="3"/>
      <c r="L638" s="3"/>
      <c r="M638" s="3"/>
      <c r="N638" s="3"/>
      <c r="O638" s="3"/>
      <c r="P638" s="3"/>
      <c r="Q638" s="3"/>
      <c r="R638" s="3"/>
      <c r="S638" s="3"/>
      <c r="T638" s="3"/>
      <c r="U638" s="3"/>
      <c r="V638" s="3"/>
      <c r="W638" s="4"/>
      <c r="X638" s="4"/>
      <c r="Y638" s="4"/>
      <c r="Z638" s="4"/>
      <c r="AA638" s="4"/>
      <c r="AB638" s="4"/>
    </row>
    <row r="639">
      <c r="A639" s="169"/>
      <c r="B639" s="4"/>
      <c r="C639" s="4"/>
      <c r="D639" s="4"/>
      <c r="E639" s="4"/>
      <c r="F639" s="97"/>
      <c r="G639" s="39"/>
      <c r="H639" s="2"/>
      <c r="I639" s="3"/>
      <c r="J639" s="3"/>
      <c r="K639" s="3"/>
      <c r="L639" s="3"/>
      <c r="M639" s="3"/>
      <c r="N639" s="3"/>
      <c r="O639" s="3"/>
      <c r="P639" s="3"/>
      <c r="Q639" s="3"/>
      <c r="R639" s="3"/>
      <c r="S639" s="3"/>
      <c r="T639" s="3"/>
      <c r="U639" s="3"/>
      <c r="V639" s="3"/>
      <c r="W639" s="4"/>
      <c r="X639" s="4"/>
      <c r="Y639" s="4"/>
      <c r="Z639" s="4"/>
      <c r="AA639" s="4"/>
      <c r="AB639" s="4"/>
    </row>
    <row r="640">
      <c r="A640" s="169"/>
      <c r="B640" s="4"/>
      <c r="C640" s="4"/>
      <c r="D640" s="4"/>
      <c r="E640" s="4"/>
      <c r="F640" s="97"/>
      <c r="G640" s="39"/>
      <c r="H640" s="2"/>
      <c r="I640" s="3"/>
      <c r="J640" s="3"/>
      <c r="K640" s="3"/>
      <c r="L640" s="3"/>
      <c r="M640" s="3"/>
      <c r="N640" s="3"/>
      <c r="O640" s="3"/>
      <c r="P640" s="3"/>
      <c r="Q640" s="3"/>
      <c r="R640" s="3"/>
      <c r="S640" s="3"/>
      <c r="T640" s="3"/>
      <c r="U640" s="3"/>
      <c r="V640" s="3"/>
      <c r="W640" s="4"/>
      <c r="X640" s="4"/>
      <c r="Y640" s="4"/>
      <c r="Z640" s="4"/>
      <c r="AA640" s="4"/>
      <c r="AB640" s="4"/>
    </row>
    <row r="641">
      <c r="A641" s="169"/>
      <c r="B641" s="4"/>
      <c r="C641" s="4"/>
      <c r="D641" s="4"/>
      <c r="E641" s="4"/>
      <c r="F641" s="97"/>
      <c r="G641" s="39"/>
      <c r="H641" s="2"/>
      <c r="I641" s="3"/>
      <c r="J641" s="3"/>
      <c r="K641" s="3"/>
      <c r="L641" s="3"/>
      <c r="M641" s="3"/>
      <c r="N641" s="3"/>
      <c r="O641" s="3"/>
      <c r="P641" s="3"/>
      <c r="Q641" s="3"/>
      <c r="R641" s="3"/>
      <c r="S641" s="3"/>
      <c r="T641" s="3"/>
      <c r="U641" s="3"/>
      <c r="V641" s="3"/>
      <c r="W641" s="4"/>
      <c r="X641" s="4"/>
      <c r="Y641" s="4"/>
      <c r="Z641" s="4"/>
      <c r="AA641" s="4"/>
      <c r="AB641" s="4"/>
    </row>
    <row r="642">
      <c r="A642" s="169"/>
      <c r="B642" s="4"/>
      <c r="C642" s="4"/>
      <c r="D642" s="4"/>
      <c r="E642" s="4"/>
      <c r="F642" s="97"/>
      <c r="G642" s="39"/>
      <c r="H642" s="2"/>
      <c r="I642" s="3"/>
      <c r="J642" s="3"/>
      <c r="K642" s="3"/>
      <c r="L642" s="3"/>
      <c r="M642" s="3"/>
      <c r="N642" s="3"/>
      <c r="O642" s="3"/>
      <c r="P642" s="3"/>
      <c r="Q642" s="3"/>
      <c r="R642" s="3"/>
      <c r="S642" s="3"/>
      <c r="T642" s="3"/>
      <c r="U642" s="3"/>
      <c r="V642" s="3"/>
      <c r="W642" s="4"/>
      <c r="X642" s="4"/>
      <c r="Y642" s="4"/>
      <c r="Z642" s="4"/>
      <c r="AA642" s="4"/>
      <c r="AB642" s="4"/>
    </row>
    <row r="643">
      <c r="A643" s="169"/>
      <c r="B643" s="4"/>
      <c r="C643" s="4"/>
      <c r="D643" s="4"/>
      <c r="E643" s="4"/>
      <c r="F643" s="97"/>
      <c r="G643" s="39"/>
      <c r="H643" s="2"/>
      <c r="I643" s="3"/>
      <c r="J643" s="3"/>
      <c r="K643" s="3"/>
      <c r="L643" s="3"/>
      <c r="M643" s="3"/>
      <c r="N643" s="3"/>
      <c r="O643" s="3"/>
      <c r="P643" s="3"/>
      <c r="Q643" s="3"/>
      <c r="R643" s="3"/>
      <c r="S643" s="3"/>
      <c r="T643" s="3"/>
      <c r="U643" s="3"/>
      <c r="V643" s="3"/>
      <c r="W643" s="4"/>
      <c r="X643" s="4"/>
      <c r="Y643" s="4"/>
      <c r="Z643" s="4"/>
      <c r="AA643" s="4"/>
      <c r="AB643" s="4"/>
    </row>
    <row r="644">
      <c r="A644" s="169"/>
      <c r="B644" s="4"/>
      <c r="C644" s="4"/>
      <c r="D644" s="4"/>
      <c r="E644" s="4"/>
      <c r="F644" s="97"/>
      <c r="G644" s="39"/>
      <c r="H644" s="2"/>
      <c r="I644" s="3"/>
      <c r="J644" s="3"/>
      <c r="K644" s="3"/>
      <c r="L644" s="3"/>
      <c r="M644" s="3"/>
      <c r="N644" s="3"/>
      <c r="O644" s="3"/>
      <c r="P644" s="3"/>
      <c r="Q644" s="3"/>
      <c r="R644" s="3"/>
      <c r="S644" s="3"/>
      <c r="T644" s="3"/>
      <c r="U644" s="3"/>
      <c r="V644" s="3"/>
      <c r="W644" s="4"/>
      <c r="X644" s="4"/>
      <c r="Y644" s="4"/>
      <c r="Z644" s="4"/>
      <c r="AA644" s="4"/>
      <c r="AB644" s="4"/>
    </row>
    <row r="645">
      <c r="A645" s="169"/>
      <c r="B645" s="4"/>
      <c r="C645" s="4"/>
      <c r="D645" s="4"/>
      <c r="E645" s="4"/>
      <c r="F645" s="97"/>
      <c r="G645" s="39"/>
      <c r="H645" s="2"/>
      <c r="I645" s="3"/>
      <c r="J645" s="3"/>
      <c r="K645" s="3"/>
      <c r="L645" s="3"/>
      <c r="M645" s="3"/>
      <c r="N645" s="3"/>
      <c r="O645" s="3"/>
      <c r="P645" s="3"/>
      <c r="Q645" s="3"/>
      <c r="R645" s="3"/>
      <c r="S645" s="3"/>
      <c r="T645" s="3"/>
      <c r="U645" s="3"/>
      <c r="V645" s="3"/>
      <c r="W645" s="4"/>
      <c r="X645" s="4"/>
      <c r="Y645" s="4"/>
      <c r="Z645" s="4"/>
      <c r="AA645" s="4"/>
      <c r="AB645" s="4"/>
    </row>
    <row r="646">
      <c r="A646" s="169"/>
      <c r="B646" s="4"/>
      <c r="C646" s="4"/>
      <c r="D646" s="4"/>
      <c r="E646" s="4"/>
      <c r="F646" s="97"/>
      <c r="G646" s="39"/>
      <c r="H646" s="2"/>
      <c r="I646" s="3"/>
      <c r="J646" s="3"/>
      <c r="K646" s="3"/>
      <c r="L646" s="3"/>
      <c r="M646" s="3"/>
      <c r="N646" s="3"/>
      <c r="O646" s="3"/>
      <c r="P646" s="3"/>
      <c r="Q646" s="3"/>
      <c r="R646" s="3"/>
      <c r="S646" s="3"/>
      <c r="T646" s="3"/>
      <c r="U646" s="3"/>
      <c r="V646" s="3"/>
      <c r="W646" s="4"/>
      <c r="X646" s="4"/>
      <c r="Y646" s="4"/>
      <c r="Z646" s="4"/>
      <c r="AA646" s="4"/>
      <c r="AB646" s="4"/>
    </row>
    <row r="647">
      <c r="A647" s="169"/>
      <c r="B647" s="4"/>
      <c r="C647" s="4"/>
      <c r="D647" s="4"/>
      <c r="E647" s="4"/>
      <c r="F647" s="97"/>
      <c r="G647" s="39"/>
      <c r="H647" s="2"/>
      <c r="I647" s="3"/>
      <c r="J647" s="3"/>
      <c r="K647" s="3"/>
      <c r="L647" s="3"/>
      <c r="M647" s="3"/>
      <c r="N647" s="3"/>
      <c r="O647" s="3"/>
      <c r="P647" s="3"/>
      <c r="Q647" s="3"/>
      <c r="R647" s="3"/>
      <c r="S647" s="3"/>
      <c r="T647" s="3"/>
      <c r="U647" s="3"/>
      <c r="V647" s="3"/>
      <c r="W647" s="4"/>
      <c r="X647" s="4"/>
      <c r="Y647" s="4"/>
      <c r="Z647" s="4"/>
      <c r="AA647" s="4"/>
      <c r="AB647" s="4"/>
    </row>
    <row r="648">
      <c r="A648" s="169"/>
      <c r="B648" s="4"/>
      <c r="C648" s="4"/>
      <c r="D648" s="4"/>
      <c r="E648" s="4"/>
      <c r="F648" s="97"/>
      <c r="G648" s="39"/>
      <c r="H648" s="2"/>
      <c r="I648" s="3"/>
      <c r="J648" s="3"/>
      <c r="K648" s="3"/>
      <c r="L648" s="3"/>
      <c r="M648" s="3"/>
      <c r="N648" s="3"/>
      <c r="O648" s="3"/>
      <c r="P648" s="3"/>
      <c r="Q648" s="3"/>
      <c r="R648" s="3"/>
      <c r="S648" s="3"/>
      <c r="T648" s="3"/>
      <c r="U648" s="3"/>
      <c r="V648" s="3"/>
      <c r="W648" s="4"/>
      <c r="X648" s="4"/>
      <c r="Y648" s="4"/>
      <c r="Z648" s="4"/>
      <c r="AA648" s="4"/>
      <c r="AB648" s="4"/>
    </row>
    <row r="649">
      <c r="A649" s="169"/>
      <c r="B649" s="4"/>
      <c r="C649" s="4"/>
      <c r="D649" s="4"/>
      <c r="E649" s="4"/>
      <c r="F649" s="97"/>
      <c r="G649" s="39"/>
      <c r="H649" s="2"/>
      <c r="I649" s="3"/>
      <c r="J649" s="3"/>
      <c r="K649" s="3"/>
      <c r="L649" s="3"/>
      <c r="M649" s="3"/>
      <c r="N649" s="3"/>
      <c r="O649" s="3"/>
      <c r="P649" s="3"/>
      <c r="Q649" s="3"/>
      <c r="R649" s="3"/>
      <c r="S649" s="3"/>
      <c r="T649" s="3"/>
      <c r="U649" s="3"/>
      <c r="V649" s="3"/>
      <c r="W649" s="4"/>
      <c r="X649" s="4"/>
      <c r="Y649" s="4"/>
      <c r="Z649" s="4"/>
      <c r="AA649" s="4"/>
      <c r="AB649" s="4"/>
    </row>
    <row r="650">
      <c r="A650" s="169"/>
      <c r="B650" s="4"/>
      <c r="C650" s="4"/>
      <c r="D650" s="4"/>
      <c r="E650" s="4"/>
      <c r="F650" s="97"/>
      <c r="G650" s="39"/>
      <c r="H650" s="2"/>
      <c r="I650" s="3"/>
      <c r="J650" s="3"/>
      <c r="K650" s="3"/>
      <c r="L650" s="3"/>
      <c r="M650" s="3"/>
      <c r="N650" s="3"/>
      <c r="O650" s="3"/>
      <c r="P650" s="3"/>
      <c r="Q650" s="3"/>
      <c r="R650" s="3"/>
      <c r="S650" s="3"/>
      <c r="T650" s="3"/>
      <c r="U650" s="3"/>
      <c r="V650" s="3"/>
      <c r="W650" s="4"/>
      <c r="X650" s="4"/>
      <c r="Y650" s="4"/>
      <c r="Z650" s="4"/>
      <c r="AA650" s="4"/>
      <c r="AB650" s="4"/>
    </row>
    <row r="651">
      <c r="A651" s="169"/>
      <c r="B651" s="4"/>
      <c r="C651" s="4"/>
      <c r="D651" s="4"/>
      <c r="E651" s="4"/>
      <c r="F651" s="97"/>
      <c r="G651" s="39"/>
      <c r="H651" s="2"/>
      <c r="I651" s="3"/>
      <c r="J651" s="3"/>
      <c r="K651" s="3"/>
      <c r="L651" s="3"/>
      <c r="M651" s="3"/>
      <c r="N651" s="3"/>
      <c r="O651" s="3"/>
      <c r="P651" s="3"/>
      <c r="Q651" s="3"/>
      <c r="R651" s="3"/>
      <c r="S651" s="3"/>
      <c r="T651" s="3"/>
      <c r="U651" s="3"/>
      <c r="V651" s="3"/>
      <c r="W651" s="4"/>
      <c r="X651" s="4"/>
      <c r="Y651" s="4"/>
      <c r="Z651" s="4"/>
      <c r="AA651" s="4"/>
      <c r="AB651" s="4"/>
    </row>
    <row r="652">
      <c r="A652" s="169"/>
      <c r="B652" s="4"/>
      <c r="C652" s="4"/>
      <c r="D652" s="4"/>
      <c r="E652" s="4"/>
      <c r="F652" s="97"/>
      <c r="G652" s="39"/>
      <c r="H652" s="2"/>
      <c r="I652" s="3"/>
      <c r="J652" s="3"/>
      <c r="K652" s="3"/>
      <c r="L652" s="3"/>
      <c r="M652" s="3"/>
      <c r="N652" s="3"/>
      <c r="O652" s="3"/>
      <c r="P652" s="3"/>
      <c r="Q652" s="3"/>
      <c r="R652" s="3"/>
      <c r="S652" s="3"/>
      <c r="T652" s="3"/>
      <c r="U652" s="3"/>
      <c r="V652" s="3"/>
      <c r="W652" s="4"/>
      <c r="X652" s="4"/>
      <c r="Y652" s="4"/>
      <c r="Z652" s="4"/>
      <c r="AA652" s="4"/>
      <c r="AB652" s="4"/>
    </row>
    <row r="653">
      <c r="A653" s="169"/>
      <c r="B653" s="4"/>
      <c r="C653" s="4"/>
      <c r="D653" s="4"/>
      <c r="E653" s="4"/>
      <c r="F653" s="97"/>
      <c r="G653" s="39"/>
      <c r="H653" s="2"/>
      <c r="I653" s="3"/>
      <c r="J653" s="3"/>
      <c r="K653" s="3"/>
      <c r="L653" s="3"/>
      <c r="M653" s="3"/>
      <c r="N653" s="3"/>
      <c r="O653" s="3"/>
      <c r="P653" s="3"/>
      <c r="Q653" s="3"/>
      <c r="R653" s="3"/>
      <c r="S653" s="3"/>
      <c r="T653" s="3"/>
      <c r="U653" s="3"/>
      <c r="V653" s="3"/>
      <c r="W653" s="4"/>
      <c r="X653" s="4"/>
      <c r="Y653" s="4"/>
      <c r="Z653" s="4"/>
      <c r="AA653" s="4"/>
      <c r="AB653" s="4"/>
    </row>
    <row r="654">
      <c r="A654" s="169"/>
      <c r="B654" s="4"/>
      <c r="C654" s="4"/>
      <c r="D654" s="4"/>
      <c r="E654" s="4"/>
      <c r="F654" s="97"/>
      <c r="G654" s="39"/>
      <c r="H654" s="2"/>
      <c r="I654" s="3"/>
      <c r="J654" s="3"/>
      <c r="K654" s="3"/>
      <c r="L654" s="3"/>
      <c r="M654" s="3"/>
      <c r="N654" s="3"/>
      <c r="O654" s="3"/>
      <c r="P654" s="3"/>
      <c r="Q654" s="3"/>
      <c r="R654" s="3"/>
      <c r="S654" s="3"/>
      <c r="T654" s="3"/>
      <c r="U654" s="3"/>
      <c r="V654" s="3"/>
      <c r="W654" s="4"/>
      <c r="X654" s="4"/>
      <c r="Y654" s="4"/>
      <c r="Z654" s="4"/>
      <c r="AA654" s="4"/>
      <c r="AB654" s="4"/>
    </row>
    <row r="655">
      <c r="A655" s="169"/>
      <c r="B655" s="4"/>
      <c r="C655" s="4"/>
      <c r="D655" s="4"/>
      <c r="E655" s="4"/>
      <c r="F655" s="97"/>
      <c r="G655" s="39"/>
      <c r="H655" s="2"/>
      <c r="I655" s="3"/>
      <c r="J655" s="3"/>
      <c r="K655" s="3"/>
      <c r="L655" s="3"/>
      <c r="M655" s="3"/>
      <c r="N655" s="3"/>
      <c r="O655" s="3"/>
      <c r="P655" s="3"/>
      <c r="Q655" s="3"/>
      <c r="R655" s="3"/>
      <c r="S655" s="3"/>
      <c r="T655" s="3"/>
      <c r="U655" s="3"/>
      <c r="V655" s="3"/>
      <c r="W655" s="4"/>
      <c r="X655" s="4"/>
      <c r="Y655" s="4"/>
      <c r="Z655" s="4"/>
      <c r="AA655" s="4"/>
      <c r="AB655" s="4"/>
    </row>
    <row r="656">
      <c r="A656" s="169"/>
      <c r="B656" s="4"/>
      <c r="C656" s="4"/>
      <c r="D656" s="4"/>
      <c r="E656" s="4"/>
      <c r="F656" s="97"/>
      <c r="G656" s="39"/>
      <c r="H656" s="2"/>
      <c r="I656" s="3"/>
      <c r="J656" s="3"/>
      <c r="K656" s="3"/>
      <c r="L656" s="3"/>
      <c r="M656" s="3"/>
      <c r="N656" s="3"/>
      <c r="O656" s="3"/>
      <c r="P656" s="3"/>
      <c r="Q656" s="3"/>
      <c r="R656" s="3"/>
      <c r="S656" s="3"/>
      <c r="T656" s="3"/>
      <c r="U656" s="3"/>
      <c r="V656" s="3"/>
      <c r="W656" s="4"/>
      <c r="X656" s="4"/>
      <c r="Y656" s="4"/>
      <c r="Z656" s="4"/>
      <c r="AA656" s="4"/>
      <c r="AB656" s="4"/>
    </row>
    <row r="657">
      <c r="A657" s="169"/>
      <c r="B657" s="4"/>
      <c r="C657" s="4"/>
      <c r="D657" s="4"/>
      <c r="E657" s="4"/>
      <c r="F657" s="97"/>
      <c r="G657" s="39"/>
      <c r="H657" s="2"/>
      <c r="I657" s="3"/>
      <c r="J657" s="3"/>
      <c r="K657" s="3"/>
      <c r="L657" s="3"/>
      <c r="M657" s="3"/>
      <c r="N657" s="3"/>
      <c r="O657" s="3"/>
      <c r="P657" s="3"/>
      <c r="Q657" s="3"/>
      <c r="R657" s="3"/>
      <c r="S657" s="3"/>
      <c r="T657" s="3"/>
      <c r="U657" s="3"/>
      <c r="V657" s="3"/>
      <c r="W657" s="4"/>
      <c r="X657" s="4"/>
      <c r="Y657" s="4"/>
      <c r="Z657" s="4"/>
      <c r="AA657" s="4"/>
      <c r="AB657" s="4"/>
    </row>
    <row r="658">
      <c r="A658" s="169"/>
      <c r="B658" s="4"/>
      <c r="C658" s="4"/>
      <c r="D658" s="4"/>
      <c r="E658" s="4"/>
      <c r="F658" s="97"/>
      <c r="G658" s="39"/>
      <c r="H658" s="2"/>
      <c r="I658" s="3"/>
      <c r="J658" s="3"/>
      <c r="K658" s="3"/>
      <c r="L658" s="3"/>
      <c r="M658" s="3"/>
      <c r="N658" s="3"/>
      <c r="O658" s="3"/>
      <c r="P658" s="3"/>
      <c r="Q658" s="3"/>
      <c r="R658" s="3"/>
      <c r="S658" s="3"/>
      <c r="T658" s="3"/>
      <c r="U658" s="3"/>
      <c r="V658" s="3"/>
      <c r="W658" s="4"/>
      <c r="X658" s="4"/>
      <c r="Y658" s="4"/>
      <c r="Z658" s="4"/>
      <c r="AA658" s="4"/>
      <c r="AB658" s="4"/>
    </row>
    <row r="659">
      <c r="A659" s="169"/>
      <c r="B659" s="4"/>
      <c r="C659" s="4"/>
      <c r="D659" s="4"/>
      <c r="E659" s="4"/>
      <c r="F659" s="97"/>
      <c r="G659" s="39"/>
      <c r="H659" s="2"/>
      <c r="I659" s="3"/>
      <c r="J659" s="3"/>
      <c r="K659" s="3"/>
      <c r="L659" s="3"/>
      <c r="M659" s="3"/>
      <c r="N659" s="3"/>
      <c r="O659" s="3"/>
      <c r="P659" s="3"/>
      <c r="Q659" s="3"/>
      <c r="R659" s="3"/>
      <c r="S659" s="3"/>
      <c r="T659" s="3"/>
      <c r="U659" s="3"/>
      <c r="V659" s="3"/>
      <c r="W659" s="4"/>
      <c r="X659" s="4"/>
      <c r="Y659" s="4"/>
      <c r="Z659" s="4"/>
      <c r="AA659" s="4"/>
      <c r="AB659" s="4"/>
    </row>
    <row r="660">
      <c r="A660" s="169"/>
      <c r="B660" s="4"/>
      <c r="C660" s="4"/>
      <c r="D660" s="4"/>
      <c r="E660" s="4"/>
      <c r="F660" s="97"/>
      <c r="G660" s="39"/>
      <c r="H660" s="2"/>
      <c r="I660" s="3"/>
      <c r="J660" s="3"/>
      <c r="K660" s="3"/>
      <c r="L660" s="3"/>
      <c r="M660" s="3"/>
      <c r="N660" s="3"/>
      <c r="O660" s="3"/>
      <c r="P660" s="3"/>
      <c r="Q660" s="3"/>
      <c r="R660" s="3"/>
      <c r="S660" s="3"/>
      <c r="T660" s="3"/>
      <c r="U660" s="3"/>
      <c r="V660" s="3"/>
      <c r="W660" s="4"/>
      <c r="X660" s="4"/>
      <c r="Y660" s="4"/>
      <c r="Z660" s="4"/>
      <c r="AA660" s="4"/>
      <c r="AB660" s="4"/>
    </row>
    <row r="661">
      <c r="A661" s="169"/>
      <c r="B661" s="4"/>
      <c r="C661" s="4"/>
      <c r="D661" s="4"/>
      <c r="E661" s="4"/>
      <c r="F661" s="97"/>
      <c r="G661" s="39"/>
      <c r="H661" s="2"/>
      <c r="I661" s="3"/>
      <c r="J661" s="3"/>
      <c r="K661" s="3"/>
      <c r="L661" s="3"/>
      <c r="M661" s="3"/>
      <c r="N661" s="3"/>
      <c r="O661" s="3"/>
      <c r="P661" s="3"/>
      <c r="Q661" s="3"/>
      <c r="R661" s="3"/>
      <c r="S661" s="3"/>
      <c r="T661" s="3"/>
      <c r="U661" s="3"/>
      <c r="V661" s="3"/>
      <c r="W661" s="4"/>
      <c r="X661" s="4"/>
      <c r="Y661" s="4"/>
      <c r="Z661" s="4"/>
      <c r="AA661" s="4"/>
      <c r="AB661" s="4"/>
    </row>
    <row r="662">
      <c r="A662" s="169"/>
      <c r="B662" s="4"/>
      <c r="C662" s="4"/>
      <c r="D662" s="4"/>
      <c r="E662" s="4"/>
      <c r="F662" s="97"/>
      <c r="G662" s="39"/>
      <c r="H662" s="2"/>
      <c r="I662" s="3"/>
      <c r="J662" s="3"/>
      <c r="K662" s="3"/>
      <c r="L662" s="3"/>
      <c r="M662" s="3"/>
      <c r="N662" s="3"/>
      <c r="O662" s="3"/>
      <c r="P662" s="3"/>
      <c r="Q662" s="3"/>
      <c r="R662" s="3"/>
      <c r="S662" s="3"/>
      <c r="T662" s="3"/>
      <c r="U662" s="3"/>
      <c r="V662" s="3"/>
      <c r="W662" s="4"/>
      <c r="X662" s="4"/>
      <c r="Y662" s="4"/>
      <c r="Z662" s="4"/>
      <c r="AA662" s="4"/>
      <c r="AB662" s="4"/>
    </row>
    <row r="663">
      <c r="A663" s="169"/>
      <c r="B663" s="4"/>
      <c r="C663" s="4"/>
      <c r="D663" s="4"/>
      <c r="E663" s="4"/>
      <c r="F663" s="97"/>
      <c r="G663" s="39"/>
      <c r="H663" s="2"/>
      <c r="I663" s="3"/>
      <c r="J663" s="3"/>
      <c r="K663" s="3"/>
      <c r="L663" s="3"/>
      <c r="M663" s="3"/>
      <c r="N663" s="3"/>
      <c r="O663" s="3"/>
      <c r="P663" s="3"/>
      <c r="Q663" s="3"/>
      <c r="R663" s="3"/>
      <c r="S663" s="3"/>
      <c r="T663" s="3"/>
      <c r="U663" s="3"/>
      <c r="V663" s="3"/>
      <c r="W663" s="4"/>
      <c r="X663" s="4"/>
      <c r="Y663" s="4"/>
      <c r="Z663" s="4"/>
      <c r="AA663" s="4"/>
      <c r="AB663" s="4"/>
    </row>
    <row r="664">
      <c r="A664" s="169"/>
      <c r="B664" s="4"/>
      <c r="C664" s="4"/>
      <c r="D664" s="4"/>
      <c r="E664" s="4"/>
      <c r="F664" s="97"/>
      <c r="G664" s="39"/>
      <c r="H664" s="2"/>
      <c r="I664" s="3"/>
      <c r="J664" s="3"/>
      <c r="K664" s="3"/>
      <c r="L664" s="3"/>
      <c r="M664" s="3"/>
      <c r="N664" s="3"/>
      <c r="O664" s="3"/>
      <c r="P664" s="3"/>
      <c r="Q664" s="3"/>
      <c r="R664" s="3"/>
      <c r="S664" s="3"/>
      <c r="T664" s="3"/>
      <c r="U664" s="3"/>
      <c r="V664" s="3"/>
      <c r="W664" s="4"/>
      <c r="X664" s="4"/>
      <c r="Y664" s="4"/>
      <c r="Z664" s="4"/>
      <c r="AA664" s="4"/>
      <c r="AB664" s="4"/>
    </row>
    <row r="665">
      <c r="A665" s="169"/>
      <c r="B665" s="4"/>
      <c r="C665" s="4"/>
      <c r="D665" s="4"/>
      <c r="E665" s="4"/>
      <c r="F665" s="97"/>
      <c r="G665" s="39"/>
      <c r="H665" s="2"/>
      <c r="I665" s="3"/>
      <c r="J665" s="3"/>
      <c r="K665" s="3"/>
      <c r="L665" s="3"/>
      <c r="M665" s="3"/>
      <c r="N665" s="3"/>
      <c r="O665" s="3"/>
      <c r="P665" s="3"/>
      <c r="Q665" s="3"/>
      <c r="R665" s="3"/>
      <c r="S665" s="3"/>
      <c r="T665" s="3"/>
      <c r="U665" s="3"/>
      <c r="V665" s="3"/>
      <c r="W665" s="4"/>
      <c r="X665" s="4"/>
      <c r="Y665" s="4"/>
      <c r="Z665" s="4"/>
      <c r="AA665" s="4"/>
      <c r="AB665" s="4"/>
    </row>
    <row r="666">
      <c r="A666" s="169"/>
      <c r="B666" s="4"/>
      <c r="C666" s="4"/>
      <c r="D666" s="4"/>
      <c r="E666" s="4"/>
      <c r="F666" s="97"/>
      <c r="G666" s="39"/>
      <c r="H666" s="2"/>
      <c r="I666" s="3"/>
      <c r="J666" s="3"/>
      <c r="K666" s="3"/>
      <c r="L666" s="3"/>
      <c r="M666" s="3"/>
      <c r="N666" s="3"/>
      <c r="O666" s="3"/>
      <c r="P666" s="3"/>
      <c r="Q666" s="3"/>
      <c r="R666" s="3"/>
      <c r="S666" s="3"/>
      <c r="T666" s="3"/>
      <c r="U666" s="3"/>
      <c r="V666" s="3"/>
      <c r="W666" s="4"/>
      <c r="X666" s="4"/>
      <c r="Y666" s="4"/>
      <c r="Z666" s="4"/>
      <c r="AA666" s="4"/>
      <c r="AB666" s="4"/>
    </row>
    <row r="667">
      <c r="A667" s="169"/>
      <c r="B667" s="4"/>
      <c r="C667" s="4"/>
      <c r="D667" s="4"/>
      <c r="E667" s="4"/>
      <c r="F667" s="97"/>
      <c r="G667" s="39"/>
      <c r="H667" s="2"/>
      <c r="I667" s="3"/>
      <c r="J667" s="3"/>
      <c r="K667" s="3"/>
      <c r="L667" s="3"/>
      <c r="M667" s="3"/>
      <c r="N667" s="3"/>
      <c r="O667" s="3"/>
      <c r="P667" s="3"/>
      <c r="Q667" s="3"/>
      <c r="R667" s="3"/>
      <c r="S667" s="3"/>
      <c r="T667" s="3"/>
      <c r="U667" s="3"/>
      <c r="V667" s="3"/>
      <c r="W667" s="4"/>
      <c r="X667" s="4"/>
      <c r="Y667" s="4"/>
      <c r="Z667" s="4"/>
      <c r="AA667" s="4"/>
      <c r="AB667" s="4"/>
    </row>
    <row r="668">
      <c r="A668" s="169"/>
      <c r="B668" s="4"/>
      <c r="C668" s="4"/>
      <c r="D668" s="4"/>
      <c r="E668" s="4"/>
      <c r="F668" s="97"/>
      <c r="G668" s="39"/>
      <c r="H668" s="2"/>
      <c r="I668" s="3"/>
      <c r="J668" s="3"/>
      <c r="K668" s="3"/>
      <c r="L668" s="3"/>
      <c r="M668" s="3"/>
      <c r="N668" s="3"/>
      <c r="O668" s="3"/>
      <c r="P668" s="3"/>
      <c r="Q668" s="3"/>
      <c r="R668" s="3"/>
      <c r="S668" s="3"/>
      <c r="T668" s="3"/>
      <c r="U668" s="3"/>
      <c r="V668" s="3"/>
      <c r="W668" s="4"/>
      <c r="X668" s="4"/>
      <c r="Y668" s="4"/>
      <c r="Z668" s="4"/>
      <c r="AA668" s="4"/>
      <c r="AB668" s="4"/>
    </row>
    <row r="669">
      <c r="A669" s="169"/>
      <c r="B669" s="4"/>
      <c r="C669" s="4"/>
      <c r="D669" s="4"/>
      <c r="E669" s="4"/>
      <c r="F669" s="97"/>
      <c r="G669" s="39"/>
      <c r="H669" s="2"/>
      <c r="I669" s="3"/>
      <c r="J669" s="3"/>
      <c r="K669" s="3"/>
      <c r="L669" s="3"/>
      <c r="M669" s="3"/>
      <c r="N669" s="3"/>
      <c r="O669" s="3"/>
      <c r="P669" s="3"/>
      <c r="Q669" s="3"/>
      <c r="R669" s="3"/>
      <c r="S669" s="3"/>
      <c r="T669" s="3"/>
      <c r="U669" s="3"/>
      <c r="V669" s="3"/>
      <c r="W669" s="4"/>
      <c r="X669" s="4"/>
      <c r="Y669" s="4"/>
      <c r="Z669" s="4"/>
      <c r="AA669" s="4"/>
      <c r="AB669" s="4"/>
    </row>
    <row r="670">
      <c r="A670" s="169"/>
      <c r="B670" s="4"/>
      <c r="C670" s="4"/>
      <c r="D670" s="4"/>
      <c r="E670" s="4"/>
      <c r="F670" s="97"/>
      <c r="G670" s="39"/>
      <c r="H670" s="2"/>
      <c r="I670" s="3"/>
      <c r="J670" s="3"/>
      <c r="K670" s="3"/>
      <c r="L670" s="3"/>
      <c r="M670" s="3"/>
      <c r="N670" s="3"/>
      <c r="O670" s="3"/>
      <c r="P670" s="3"/>
      <c r="Q670" s="3"/>
      <c r="R670" s="3"/>
      <c r="S670" s="3"/>
      <c r="T670" s="3"/>
      <c r="U670" s="3"/>
      <c r="V670" s="3"/>
      <c r="W670" s="4"/>
      <c r="X670" s="4"/>
      <c r="Y670" s="4"/>
      <c r="Z670" s="4"/>
      <c r="AA670" s="4"/>
      <c r="AB670" s="4"/>
    </row>
    <row r="671">
      <c r="A671" s="169"/>
      <c r="B671" s="4"/>
      <c r="C671" s="4"/>
      <c r="D671" s="4"/>
      <c r="E671" s="4"/>
      <c r="F671" s="97"/>
      <c r="G671" s="39"/>
      <c r="H671" s="2"/>
      <c r="I671" s="3"/>
      <c r="J671" s="3"/>
      <c r="K671" s="3"/>
      <c r="L671" s="3"/>
      <c r="M671" s="3"/>
      <c r="N671" s="3"/>
      <c r="O671" s="3"/>
      <c r="P671" s="3"/>
      <c r="Q671" s="3"/>
      <c r="R671" s="3"/>
      <c r="S671" s="3"/>
      <c r="T671" s="3"/>
      <c r="U671" s="3"/>
      <c r="V671" s="3"/>
      <c r="W671" s="4"/>
      <c r="X671" s="4"/>
      <c r="Y671" s="4"/>
      <c r="Z671" s="4"/>
      <c r="AA671" s="4"/>
      <c r="AB671" s="4"/>
    </row>
    <row r="672">
      <c r="A672" s="169"/>
      <c r="B672" s="4"/>
      <c r="C672" s="4"/>
      <c r="D672" s="4"/>
      <c r="E672" s="4"/>
      <c r="F672" s="97"/>
      <c r="G672" s="39"/>
      <c r="H672" s="2"/>
      <c r="I672" s="3"/>
      <c r="J672" s="3"/>
      <c r="K672" s="3"/>
      <c r="L672" s="3"/>
      <c r="M672" s="3"/>
      <c r="N672" s="3"/>
      <c r="O672" s="3"/>
      <c r="P672" s="3"/>
      <c r="Q672" s="3"/>
      <c r="R672" s="3"/>
      <c r="S672" s="3"/>
      <c r="T672" s="3"/>
      <c r="U672" s="3"/>
      <c r="V672" s="3"/>
      <c r="W672" s="4"/>
      <c r="X672" s="4"/>
      <c r="Y672" s="4"/>
      <c r="Z672" s="4"/>
      <c r="AA672" s="4"/>
      <c r="AB672" s="4"/>
    </row>
    <row r="673">
      <c r="A673" s="169"/>
      <c r="B673" s="4"/>
      <c r="C673" s="4"/>
      <c r="D673" s="4"/>
      <c r="E673" s="4"/>
      <c r="F673" s="97"/>
      <c r="G673" s="39"/>
      <c r="H673" s="2"/>
      <c r="I673" s="3"/>
      <c r="J673" s="3"/>
      <c r="K673" s="3"/>
      <c r="L673" s="3"/>
      <c r="M673" s="3"/>
      <c r="N673" s="3"/>
      <c r="O673" s="3"/>
      <c r="P673" s="3"/>
      <c r="Q673" s="3"/>
      <c r="R673" s="3"/>
      <c r="S673" s="3"/>
      <c r="T673" s="3"/>
      <c r="U673" s="3"/>
      <c r="V673" s="3"/>
      <c r="W673" s="4"/>
      <c r="X673" s="4"/>
      <c r="Y673" s="4"/>
      <c r="Z673" s="4"/>
      <c r="AA673" s="4"/>
      <c r="AB673" s="4"/>
    </row>
    <row r="674">
      <c r="A674" s="169"/>
      <c r="B674" s="4"/>
      <c r="C674" s="4"/>
      <c r="D674" s="4"/>
      <c r="E674" s="4"/>
      <c r="F674" s="97"/>
      <c r="G674" s="39"/>
      <c r="H674" s="2"/>
      <c r="I674" s="3"/>
      <c r="J674" s="3"/>
      <c r="K674" s="3"/>
      <c r="L674" s="3"/>
      <c r="M674" s="3"/>
      <c r="N674" s="3"/>
      <c r="O674" s="3"/>
      <c r="P674" s="3"/>
      <c r="Q674" s="3"/>
      <c r="R674" s="3"/>
      <c r="S674" s="3"/>
      <c r="T674" s="3"/>
      <c r="U674" s="3"/>
      <c r="V674" s="3"/>
      <c r="W674" s="4"/>
      <c r="X674" s="4"/>
      <c r="Y674" s="4"/>
      <c r="Z674" s="4"/>
      <c r="AA674" s="4"/>
      <c r="AB674" s="4"/>
    </row>
    <row r="675">
      <c r="A675" s="169"/>
      <c r="B675" s="4"/>
      <c r="C675" s="4"/>
      <c r="D675" s="4"/>
      <c r="E675" s="4"/>
      <c r="F675" s="97"/>
      <c r="G675" s="39"/>
      <c r="H675" s="2"/>
      <c r="I675" s="3"/>
      <c r="J675" s="3"/>
      <c r="K675" s="3"/>
      <c r="L675" s="3"/>
      <c r="M675" s="3"/>
      <c r="N675" s="3"/>
      <c r="O675" s="3"/>
      <c r="P675" s="3"/>
      <c r="Q675" s="3"/>
      <c r="R675" s="3"/>
      <c r="S675" s="3"/>
      <c r="T675" s="3"/>
      <c r="U675" s="3"/>
      <c r="V675" s="3"/>
      <c r="W675" s="4"/>
      <c r="X675" s="4"/>
      <c r="Y675" s="4"/>
      <c r="Z675" s="4"/>
      <c r="AA675" s="4"/>
      <c r="AB675" s="4"/>
    </row>
    <row r="676">
      <c r="A676" s="169"/>
      <c r="B676" s="4"/>
      <c r="C676" s="4"/>
      <c r="D676" s="4"/>
      <c r="E676" s="4"/>
      <c r="F676" s="97"/>
      <c r="G676" s="39"/>
      <c r="H676" s="2"/>
      <c r="I676" s="3"/>
      <c r="J676" s="3"/>
      <c r="K676" s="3"/>
      <c r="L676" s="3"/>
      <c r="M676" s="3"/>
      <c r="N676" s="3"/>
      <c r="O676" s="3"/>
      <c r="P676" s="3"/>
      <c r="Q676" s="3"/>
      <c r="R676" s="3"/>
      <c r="S676" s="3"/>
      <c r="T676" s="3"/>
      <c r="U676" s="3"/>
      <c r="V676" s="3"/>
      <c r="W676" s="4"/>
      <c r="X676" s="4"/>
      <c r="Y676" s="4"/>
      <c r="Z676" s="4"/>
      <c r="AA676" s="4"/>
      <c r="AB676" s="4"/>
    </row>
    <row r="677">
      <c r="A677" s="169"/>
      <c r="B677" s="4"/>
      <c r="C677" s="4"/>
      <c r="D677" s="4"/>
      <c r="E677" s="4"/>
      <c r="F677" s="97"/>
      <c r="G677" s="39"/>
      <c r="H677" s="2"/>
      <c r="I677" s="3"/>
      <c r="J677" s="3"/>
      <c r="K677" s="3"/>
      <c r="L677" s="3"/>
      <c r="M677" s="3"/>
      <c r="N677" s="3"/>
      <c r="O677" s="3"/>
      <c r="P677" s="3"/>
      <c r="Q677" s="3"/>
      <c r="R677" s="3"/>
      <c r="S677" s="3"/>
      <c r="T677" s="3"/>
      <c r="U677" s="3"/>
      <c r="V677" s="3"/>
      <c r="W677" s="4"/>
      <c r="X677" s="4"/>
      <c r="Y677" s="4"/>
      <c r="Z677" s="4"/>
      <c r="AA677" s="4"/>
      <c r="AB677" s="4"/>
    </row>
    <row r="678">
      <c r="A678" s="169"/>
      <c r="B678" s="4"/>
      <c r="C678" s="4"/>
      <c r="D678" s="4"/>
      <c r="E678" s="4"/>
      <c r="F678" s="97"/>
      <c r="G678" s="39"/>
      <c r="H678" s="2"/>
      <c r="I678" s="3"/>
      <c r="J678" s="3"/>
      <c r="K678" s="3"/>
      <c r="L678" s="3"/>
      <c r="M678" s="3"/>
      <c r="N678" s="3"/>
      <c r="O678" s="3"/>
      <c r="P678" s="3"/>
      <c r="Q678" s="3"/>
      <c r="R678" s="3"/>
      <c r="S678" s="3"/>
      <c r="T678" s="3"/>
      <c r="U678" s="3"/>
      <c r="V678" s="3"/>
      <c r="W678" s="4"/>
      <c r="X678" s="4"/>
      <c r="Y678" s="4"/>
      <c r="Z678" s="4"/>
      <c r="AA678" s="4"/>
      <c r="AB678" s="4"/>
    </row>
    <row r="679">
      <c r="A679" s="169"/>
      <c r="B679" s="4"/>
      <c r="C679" s="4"/>
      <c r="D679" s="4"/>
      <c r="E679" s="4"/>
      <c r="F679" s="97"/>
      <c r="G679" s="39"/>
      <c r="H679" s="2"/>
      <c r="I679" s="3"/>
      <c r="J679" s="3"/>
      <c r="K679" s="3"/>
      <c r="L679" s="3"/>
      <c r="M679" s="3"/>
      <c r="N679" s="3"/>
      <c r="O679" s="3"/>
      <c r="P679" s="3"/>
      <c r="Q679" s="3"/>
      <c r="R679" s="3"/>
      <c r="S679" s="3"/>
      <c r="T679" s="3"/>
      <c r="U679" s="3"/>
      <c r="V679" s="3"/>
      <c r="W679" s="4"/>
      <c r="X679" s="4"/>
      <c r="Y679" s="4"/>
      <c r="Z679" s="4"/>
      <c r="AA679" s="4"/>
      <c r="AB679" s="4"/>
    </row>
    <row r="680">
      <c r="A680" s="169"/>
      <c r="B680" s="4"/>
      <c r="C680" s="4"/>
      <c r="D680" s="4"/>
      <c r="E680" s="4"/>
      <c r="F680" s="97"/>
      <c r="G680" s="39"/>
      <c r="H680" s="2"/>
      <c r="I680" s="3"/>
      <c r="J680" s="3"/>
      <c r="K680" s="3"/>
      <c r="L680" s="3"/>
      <c r="M680" s="3"/>
      <c r="N680" s="3"/>
      <c r="O680" s="3"/>
      <c r="P680" s="3"/>
      <c r="Q680" s="3"/>
      <c r="R680" s="3"/>
      <c r="S680" s="3"/>
      <c r="T680" s="3"/>
      <c r="U680" s="3"/>
      <c r="V680" s="3"/>
      <c r="W680" s="4"/>
      <c r="X680" s="4"/>
      <c r="Y680" s="4"/>
      <c r="Z680" s="4"/>
      <c r="AA680" s="4"/>
      <c r="AB680" s="4"/>
    </row>
    <row r="681">
      <c r="A681" s="169"/>
      <c r="B681" s="4"/>
      <c r="C681" s="4"/>
      <c r="D681" s="4"/>
      <c r="E681" s="4"/>
      <c r="F681" s="97"/>
      <c r="G681" s="39"/>
      <c r="H681" s="2"/>
      <c r="I681" s="3"/>
      <c r="J681" s="3"/>
      <c r="K681" s="3"/>
      <c r="L681" s="3"/>
      <c r="M681" s="3"/>
      <c r="N681" s="3"/>
      <c r="O681" s="3"/>
      <c r="P681" s="3"/>
      <c r="Q681" s="3"/>
      <c r="R681" s="3"/>
      <c r="S681" s="3"/>
      <c r="T681" s="3"/>
      <c r="U681" s="3"/>
      <c r="V681" s="3"/>
      <c r="W681" s="4"/>
      <c r="X681" s="4"/>
      <c r="Y681" s="4"/>
      <c r="Z681" s="4"/>
      <c r="AA681" s="4"/>
      <c r="AB681" s="4"/>
    </row>
    <row r="682">
      <c r="A682" s="169"/>
      <c r="B682" s="4"/>
      <c r="C682" s="4"/>
      <c r="D682" s="4"/>
      <c r="E682" s="4"/>
      <c r="F682" s="97"/>
      <c r="G682" s="39"/>
      <c r="H682" s="2"/>
      <c r="I682" s="3"/>
      <c r="J682" s="3"/>
      <c r="K682" s="3"/>
      <c r="L682" s="3"/>
      <c r="M682" s="3"/>
      <c r="N682" s="3"/>
      <c r="O682" s="3"/>
      <c r="P682" s="3"/>
      <c r="Q682" s="3"/>
      <c r="R682" s="3"/>
      <c r="S682" s="3"/>
      <c r="T682" s="3"/>
      <c r="U682" s="3"/>
      <c r="V682" s="3"/>
      <c r="W682" s="4"/>
      <c r="X682" s="4"/>
      <c r="Y682" s="4"/>
      <c r="Z682" s="4"/>
      <c r="AA682" s="4"/>
      <c r="AB682" s="4"/>
    </row>
    <row r="683">
      <c r="A683" s="169"/>
      <c r="B683" s="4"/>
      <c r="C683" s="4"/>
      <c r="D683" s="4"/>
      <c r="E683" s="4"/>
      <c r="F683" s="97"/>
      <c r="G683" s="39"/>
      <c r="H683" s="2"/>
      <c r="I683" s="3"/>
      <c r="J683" s="3"/>
      <c r="K683" s="3"/>
      <c r="L683" s="3"/>
      <c r="M683" s="3"/>
      <c r="N683" s="3"/>
      <c r="O683" s="3"/>
      <c r="P683" s="3"/>
      <c r="Q683" s="3"/>
      <c r="R683" s="3"/>
      <c r="S683" s="3"/>
      <c r="T683" s="3"/>
      <c r="U683" s="3"/>
      <c r="V683" s="3"/>
      <c r="W683" s="4"/>
      <c r="X683" s="4"/>
      <c r="Y683" s="4"/>
      <c r="Z683" s="4"/>
      <c r="AA683" s="4"/>
      <c r="AB683" s="4"/>
    </row>
    <row r="684">
      <c r="A684" s="169"/>
      <c r="B684" s="4"/>
      <c r="C684" s="4"/>
      <c r="D684" s="4"/>
      <c r="E684" s="4"/>
      <c r="F684" s="97"/>
      <c r="G684" s="39"/>
      <c r="H684" s="2"/>
      <c r="I684" s="3"/>
      <c r="J684" s="3"/>
      <c r="K684" s="3"/>
      <c r="L684" s="3"/>
      <c r="M684" s="3"/>
      <c r="N684" s="3"/>
      <c r="O684" s="3"/>
      <c r="P684" s="3"/>
      <c r="Q684" s="3"/>
      <c r="R684" s="3"/>
      <c r="S684" s="3"/>
      <c r="T684" s="3"/>
      <c r="U684" s="3"/>
      <c r="V684" s="3"/>
      <c r="W684" s="4"/>
      <c r="X684" s="4"/>
      <c r="Y684" s="4"/>
      <c r="Z684" s="4"/>
      <c r="AA684" s="4"/>
      <c r="AB684" s="4"/>
    </row>
    <row r="685">
      <c r="A685" s="169"/>
      <c r="B685" s="4"/>
      <c r="C685" s="4"/>
      <c r="D685" s="4"/>
      <c r="E685" s="4"/>
      <c r="F685" s="97"/>
      <c r="G685" s="39"/>
      <c r="H685" s="2"/>
      <c r="I685" s="3"/>
      <c r="J685" s="3"/>
      <c r="K685" s="3"/>
      <c r="L685" s="3"/>
      <c r="M685" s="3"/>
      <c r="N685" s="3"/>
      <c r="O685" s="3"/>
      <c r="P685" s="3"/>
      <c r="Q685" s="3"/>
      <c r="R685" s="3"/>
      <c r="S685" s="3"/>
      <c r="T685" s="3"/>
      <c r="U685" s="3"/>
      <c r="V685" s="3"/>
      <c r="W685" s="4"/>
      <c r="X685" s="4"/>
      <c r="Y685" s="4"/>
      <c r="Z685" s="4"/>
      <c r="AA685" s="4"/>
      <c r="AB685" s="4"/>
    </row>
    <row r="686">
      <c r="A686" s="169"/>
      <c r="B686" s="4"/>
      <c r="C686" s="4"/>
      <c r="D686" s="4"/>
      <c r="E686" s="4"/>
      <c r="F686" s="97"/>
      <c r="G686" s="39"/>
      <c r="H686" s="2"/>
      <c r="I686" s="3"/>
      <c r="J686" s="3"/>
      <c r="K686" s="3"/>
      <c r="L686" s="3"/>
      <c r="M686" s="3"/>
      <c r="N686" s="3"/>
      <c r="O686" s="3"/>
      <c r="P686" s="3"/>
      <c r="Q686" s="3"/>
      <c r="R686" s="3"/>
      <c r="S686" s="3"/>
      <c r="T686" s="3"/>
      <c r="U686" s="3"/>
      <c r="V686" s="3"/>
      <c r="W686" s="4"/>
      <c r="X686" s="4"/>
      <c r="Y686" s="4"/>
      <c r="Z686" s="4"/>
      <c r="AA686" s="4"/>
      <c r="AB686" s="4"/>
    </row>
    <row r="687">
      <c r="A687" s="169"/>
      <c r="B687" s="4"/>
      <c r="C687" s="4"/>
      <c r="D687" s="4"/>
      <c r="E687" s="4"/>
      <c r="F687" s="97"/>
      <c r="G687" s="39"/>
      <c r="H687" s="2"/>
      <c r="I687" s="3"/>
      <c r="J687" s="3"/>
      <c r="K687" s="3"/>
      <c r="L687" s="3"/>
      <c r="M687" s="3"/>
      <c r="N687" s="3"/>
      <c r="O687" s="3"/>
      <c r="P687" s="3"/>
      <c r="Q687" s="3"/>
      <c r="R687" s="3"/>
      <c r="S687" s="3"/>
      <c r="T687" s="3"/>
      <c r="U687" s="3"/>
      <c r="V687" s="3"/>
      <c r="W687" s="4"/>
      <c r="X687" s="4"/>
      <c r="Y687" s="4"/>
      <c r="Z687" s="4"/>
      <c r="AA687" s="4"/>
      <c r="AB687" s="4"/>
    </row>
    <row r="688">
      <c r="A688" s="169"/>
      <c r="B688" s="4"/>
      <c r="C688" s="4"/>
      <c r="D688" s="4"/>
      <c r="E688" s="4"/>
      <c r="F688" s="97"/>
      <c r="G688" s="39"/>
      <c r="H688" s="2"/>
      <c r="I688" s="3"/>
      <c r="J688" s="3"/>
      <c r="K688" s="3"/>
      <c r="L688" s="3"/>
      <c r="M688" s="3"/>
      <c r="N688" s="3"/>
      <c r="O688" s="3"/>
      <c r="P688" s="3"/>
      <c r="Q688" s="3"/>
      <c r="R688" s="3"/>
      <c r="S688" s="3"/>
      <c r="T688" s="3"/>
      <c r="U688" s="3"/>
      <c r="V688" s="3"/>
      <c r="W688" s="4"/>
      <c r="X688" s="4"/>
      <c r="Y688" s="4"/>
      <c r="Z688" s="4"/>
      <c r="AA688" s="4"/>
      <c r="AB688" s="4"/>
    </row>
    <row r="689">
      <c r="A689" s="169"/>
      <c r="B689" s="4"/>
      <c r="C689" s="4"/>
      <c r="D689" s="4"/>
      <c r="E689" s="4"/>
      <c r="F689" s="97"/>
      <c r="G689" s="39"/>
      <c r="H689" s="2"/>
      <c r="I689" s="3"/>
      <c r="J689" s="3"/>
      <c r="K689" s="3"/>
      <c r="L689" s="3"/>
      <c r="M689" s="3"/>
      <c r="N689" s="3"/>
      <c r="O689" s="3"/>
      <c r="P689" s="3"/>
      <c r="Q689" s="3"/>
      <c r="R689" s="3"/>
      <c r="S689" s="3"/>
      <c r="T689" s="3"/>
      <c r="U689" s="3"/>
      <c r="V689" s="3"/>
      <c r="W689" s="4"/>
      <c r="X689" s="4"/>
      <c r="Y689" s="4"/>
      <c r="Z689" s="4"/>
      <c r="AA689" s="4"/>
      <c r="AB689" s="4"/>
    </row>
    <row r="690">
      <c r="A690" s="169"/>
      <c r="B690" s="4"/>
      <c r="C690" s="4"/>
      <c r="D690" s="4"/>
      <c r="E690" s="4"/>
      <c r="F690" s="97"/>
      <c r="G690" s="39"/>
      <c r="H690" s="2"/>
      <c r="I690" s="3"/>
      <c r="J690" s="3"/>
      <c r="K690" s="3"/>
      <c r="L690" s="3"/>
      <c r="M690" s="3"/>
      <c r="N690" s="3"/>
      <c r="O690" s="3"/>
      <c r="P690" s="3"/>
      <c r="Q690" s="3"/>
      <c r="R690" s="3"/>
      <c r="S690" s="3"/>
      <c r="T690" s="3"/>
      <c r="U690" s="3"/>
      <c r="V690" s="3"/>
      <c r="W690" s="4"/>
      <c r="X690" s="4"/>
      <c r="Y690" s="4"/>
      <c r="Z690" s="4"/>
      <c r="AA690" s="4"/>
      <c r="AB690" s="4"/>
    </row>
    <row r="691">
      <c r="A691" s="169"/>
      <c r="B691" s="4"/>
      <c r="C691" s="4"/>
      <c r="D691" s="4"/>
      <c r="E691" s="4"/>
      <c r="F691" s="97"/>
      <c r="G691" s="39"/>
      <c r="H691" s="2"/>
      <c r="I691" s="3"/>
      <c r="J691" s="3"/>
      <c r="K691" s="3"/>
      <c r="L691" s="3"/>
      <c r="M691" s="3"/>
      <c r="N691" s="3"/>
      <c r="O691" s="3"/>
      <c r="P691" s="3"/>
      <c r="Q691" s="3"/>
      <c r="R691" s="3"/>
      <c r="S691" s="3"/>
      <c r="T691" s="3"/>
      <c r="U691" s="3"/>
      <c r="V691" s="3"/>
      <c r="W691" s="4"/>
      <c r="X691" s="4"/>
      <c r="Y691" s="4"/>
      <c r="Z691" s="4"/>
      <c r="AA691" s="4"/>
      <c r="AB691" s="4"/>
    </row>
    <row r="692">
      <c r="A692" s="169"/>
      <c r="B692" s="4"/>
      <c r="C692" s="4"/>
      <c r="D692" s="4"/>
      <c r="E692" s="4"/>
      <c r="F692" s="97"/>
      <c r="G692" s="39"/>
      <c r="H692" s="2"/>
      <c r="I692" s="3"/>
      <c r="J692" s="3"/>
      <c r="K692" s="3"/>
      <c r="L692" s="3"/>
      <c r="M692" s="3"/>
      <c r="N692" s="3"/>
      <c r="O692" s="3"/>
      <c r="P692" s="3"/>
      <c r="Q692" s="3"/>
      <c r="R692" s="3"/>
      <c r="S692" s="3"/>
      <c r="T692" s="3"/>
      <c r="U692" s="3"/>
      <c r="V692" s="3"/>
      <c r="W692" s="4"/>
      <c r="X692" s="4"/>
      <c r="Y692" s="4"/>
      <c r="Z692" s="4"/>
      <c r="AA692" s="4"/>
      <c r="AB692" s="4"/>
    </row>
    <row r="693">
      <c r="A693" s="169"/>
      <c r="B693" s="4"/>
      <c r="C693" s="4"/>
      <c r="D693" s="4"/>
      <c r="E693" s="4"/>
      <c r="F693" s="97"/>
      <c r="G693" s="39"/>
      <c r="H693" s="2"/>
      <c r="I693" s="3"/>
      <c r="J693" s="3"/>
      <c r="K693" s="3"/>
      <c r="L693" s="3"/>
      <c r="M693" s="3"/>
      <c r="N693" s="3"/>
      <c r="O693" s="3"/>
      <c r="P693" s="3"/>
      <c r="Q693" s="3"/>
      <c r="R693" s="3"/>
      <c r="S693" s="3"/>
      <c r="T693" s="3"/>
      <c r="U693" s="3"/>
      <c r="V693" s="3"/>
      <c r="W693" s="4"/>
      <c r="X693" s="4"/>
      <c r="Y693" s="4"/>
      <c r="Z693" s="4"/>
      <c r="AA693" s="4"/>
      <c r="AB693" s="4"/>
    </row>
    <row r="694">
      <c r="A694" s="169"/>
      <c r="B694" s="4"/>
      <c r="C694" s="4"/>
      <c r="D694" s="4"/>
      <c r="E694" s="4"/>
      <c r="F694" s="97"/>
      <c r="G694" s="39"/>
      <c r="H694" s="2"/>
      <c r="I694" s="3"/>
      <c r="J694" s="3"/>
      <c r="K694" s="3"/>
      <c r="L694" s="3"/>
      <c r="M694" s="3"/>
      <c r="N694" s="3"/>
      <c r="O694" s="3"/>
      <c r="P694" s="3"/>
      <c r="Q694" s="3"/>
      <c r="R694" s="3"/>
      <c r="S694" s="3"/>
      <c r="T694" s="3"/>
      <c r="U694" s="3"/>
      <c r="V694" s="3"/>
      <c r="W694" s="4"/>
      <c r="X694" s="4"/>
      <c r="Y694" s="4"/>
      <c r="Z694" s="4"/>
      <c r="AA694" s="4"/>
      <c r="AB694" s="4"/>
    </row>
    <row r="695">
      <c r="A695" s="169"/>
      <c r="B695" s="4"/>
      <c r="C695" s="4"/>
      <c r="D695" s="4"/>
      <c r="E695" s="4"/>
      <c r="F695" s="97"/>
      <c r="G695" s="39"/>
      <c r="H695" s="2"/>
      <c r="I695" s="3"/>
      <c r="J695" s="3"/>
      <c r="K695" s="3"/>
      <c r="L695" s="3"/>
      <c r="M695" s="3"/>
      <c r="N695" s="3"/>
      <c r="O695" s="3"/>
      <c r="P695" s="3"/>
      <c r="Q695" s="3"/>
      <c r="R695" s="3"/>
      <c r="S695" s="3"/>
      <c r="T695" s="3"/>
      <c r="U695" s="3"/>
      <c r="V695" s="3"/>
      <c r="W695" s="4"/>
      <c r="X695" s="4"/>
      <c r="Y695" s="4"/>
      <c r="Z695" s="4"/>
      <c r="AA695" s="4"/>
      <c r="AB695" s="4"/>
    </row>
    <row r="696">
      <c r="A696" s="169"/>
      <c r="B696" s="4"/>
      <c r="C696" s="4"/>
      <c r="D696" s="4"/>
      <c r="E696" s="4"/>
      <c r="F696" s="97"/>
      <c r="G696" s="39"/>
      <c r="H696" s="2"/>
      <c r="I696" s="3"/>
      <c r="J696" s="3"/>
      <c r="K696" s="3"/>
      <c r="L696" s="3"/>
      <c r="M696" s="3"/>
      <c r="N696" s="3"/>
      <c r="O696" s="3"/>
      <c r="P696" s="3"/>
      <c r="Q696" s="3"/>
      <c r="R696" s="3"/>
      <c r="S696" s="3"/>
      <c r="T696" s="3"/>
      <c r="U696" s="3"/>
      <c r="V696" s="3"/>
      <c r="W696" s="4"/>
      <c r="X696" s="4"/>
      <c r="Y696" s="4"/>
      <c r="Z696" s="4"/>
      <c r="AA696" s="4"/>
      <c r="AB696" s="4"/>
    </row>
    <row r="697">
      <c r="A697" s="169"/>
      <c r="B697" s="4"/>
      <c r="C697" s="4"/>
      <c r="D697" s="4"/>
      <c r="E697" s="4"/>
      <c r="F697" s="97"/>
      <c r="G697" s="39"/>
      <c r="H697" s="2"/>
      <c r="I697" s="3"/>
      <c r="J697" s="3"/>
      <c r="K697" s="3"/>
      <c r="L697" s="3"/>
      <c r="M697" s="3"/>
      <c r="N697" s="3"/>
      <c r="O697" s="3"/>
      <c r="P697" s="3"/>
      <c r="Q697" s="3"/>
      <c r="R697" s="3"/>
      <c r="S697" s="3"/>
      <c r="T697" s="3"/>
      <c r="U697" s="3"/>
      <c r="V697" s="3"/>
      <c r="W697" s="4"/>
      <c r="X697" s="4"/>
      <c r="Y697" s="4"/>
      <c r="Z697" s="4"/>
      <c r="AA697" s="4"/>
      <c r="AB697" s="4"/>
    </row>
    <row r="698">
      <c r="A698" s="169"/>
      <c r="B698" s="4"/>
      <c r="C698" s="4"/>
      <c r="D698" s="4"/>
      <c r="E698" s="4"/>
      <c r="F698" s="97"/>
      <c r="G698" s="39"/>
      <c r="H698" s="2"/>
      <c r="I698" s="3"/>
      <c r="J698" s="3"/>
      <c r="K698" s="3"/>
      <c r="L698" s="3"/>
      <c r="M698" s="3"/>
      <c r="N698" s="3"/>
      <c r="O698" s="3"/>
      <c r="P698" s="3"/>
      <c r="Q698" s="3"/>
      <c r="R698" s="3"/>
      <c r="S698" s="3"/>
      <c r="T698" s="3"/>
      <c r="U698" s="3"/>
      <c r="V698" s="3"/>
      <c r="W698" s="4"/>
      <c r="X698" s="4"/>
      <c r="Y698" s="4"/>
      <c r="Z698" s="4"/>
      <c r="AA698" s="4"/>
      <c r="AB698" s="4"/>
    </row>
    <row r="699">
      <c r="A699" s="169"/>
      <c r="B699" s="4"/>
      <c r="C699" s="4"/>
      <c r="D699" s="4"/>
      <c r="E699" s="4"/>
      <c r="F699" s="97"/>
      <c r="G699" s="39"/>
      <c r="H699" s="2"/>
      <c r="I699" s="3"/>
      <c r="J699" s="3"/>
      <c r="K699" s="3"/>
      <c r="L699" s="3"/>
      <c r="M699" s="3"/>
      <c r="N699" s="3"/>
      <c r="O699" s="3"/>
      <c r="P699" s="3"/>
      <c r="Q699" s="3"/>
      <c r="R699" s="3"/>
      <c r="S699" s="3"/>
      <c r="T699" s="3"/>
      <c r="U699" s="3"/>
      <c r="V699" s="3"/>
      <c r="W699" s="4"/>
      <c r="X699" s="4"/>
      <c r="Y699" s="4"/>
      <c r="Z699" s="4"/>
      <c r="AA699" s="4"/>
      <c r="AB699" s="4"/>
    </row>
    <row r="700">
      <c r="A700" s="169"/>
      <c r="B700" s="4"/>
      <c r="C700" s="4"/>
      <c r="D700" s="4"/>
      <c r="E700" s="4"/>
      <c r="F700" s="97"/>
      <c r="G700" s="39"/>
      <c r="H700" s="2"/>
      <c r="I700" s="3"/>
      <c r="J700" s="3"/>
      <c r="K700" s="3"/>
      <c r="L700" s="3"/>
      <c r="M700" s="3"/>
      <c r="N700" s="3"/>
      <c r="O700" s="3"/>
      <c r="P700" s="3"/>
      <c r="Q700" s="3"/>
      <c r="R700" s="3"/>
      <c r="S700" s="3"/>
      <c r="T700" s="3"/>
      <c r="U700" s="3"/>
      <c r="V700" s="3"/>
      <c r="W700" s="4"/>
      <c r="X700" s="4"/>
      <c r="Y700" s="4"/>
      <c r="Z700" s="4"/>
      <c r="AA700" s="4"/>
      <c r="AB700" s="4"/>
    </row>
    <row r="701">
      <c r="A701" s="169"/>
      <c r="B701" s="4"/>
      <c r="C701" s="4"/>
      <c r="D701" s="4"/>
      <c r="E701" s="4"/>
      <c r="F701" s="97"/>
      <c r="G701" s="39"/>
      <c r="H701" s="2"/>
      <c r="I701" s="3"/>
      <c r="J701" s="3"/>
      <c r="K701" s="3"/>
      <c r="L701" s="3"/>
      <c r="M701" s="3"/>
      <c r="N701" s="3"/>
      <c r="O701" s="3"/>
      <c r="P701" s="3"/>
      <c r="Q701" s="3"/>
      <c r="R701" s="3"/>
      <c r="S701" s="3"/>
      <c r="T701" s="3"/>
      <c r="U701" s="3"/>
      <c r="V701" s="3"/>
      <c r="W701" s="4"/>
      <c r="X701" s="4"/>
      <c r="Y701" s="4"/>
      <c r="Z701" s="4"/>
      <c r="AA701" s="4"/>
      <c r="AB701" s="4"/>
    </row>
    <row r="702">
      <c r="A702" s="169"/>
      <c r="B702" s="4"/>
      <c r="C702" s="4"/>
      <c r="D702" s="4"/>
      <c r="E702" s="4"/>
      <c r="F702" s="97"/>
      <c r="G702" s="39"/>
      <c r="H702" s="2"/>
      <c r="I702" s="3"/>
      <c r="J702" s="3"/>
      <c r="K702" s="3"/>
      <c r="L702" s="3"/>
      <c r="M702" s="3"/>
      <c r="N702" s="3"/>
      <c r="O702" s="3"/>
      <c r="P702" s="3"/>
      <c r="Q702" s="3"/>
      <c r="R702" s="3"/>
      <c r="S702" s="3"/>
      <c r="T702" s="3"/>
      <c r="U702" s="3"/>
      <c r="V702" s="3"/>
      <c r="W702" s="4"/>
      <c r="X702" s="4"/>
      <c r="Y702" s="4"/>
      <c r="Z702" s="4"/>
      <c r="AA702" s="4"/>
      <c r="AB702" s="4"/>
    </row>
    <row r="703">
      <c r="A703" s="169"/>
      <c r="B703" s="4"/>
      <c r="C703" s="4"/>
      <c r="D703" s="4"/>
      <c r="E703" s="4"/>
      <c r="F703" s="97"/>
      <c r="G703" s="39"/>
      <c r="H703" s="2"/>
      <c r="I703" s="3"/>
      <c r="J703" s="3"/>
      <c r="K703" s="3"/>
      <c r="L703" s="3"/>
      <c r="M703" s="3"/>
      <c r="N703" s="3"/>
      <c r="O703" s="3"/>
      <c r="P703" s="3"/>
      <c r="Q703" s="3"/>
      <c r="R703" s="3"/>
      <c r="S703" s="3"/>
      <c r="T703" s="3"/>
      <c r="U703" s="3"/>
      <c r="V703" s="3"/>
      <c r="W703" s="4"/>
      <c r="X703" s="4"/>
      <c r="Y703" s="4"/>
      <c r="Z703" s="4"/>
      <c r="AA703" s="4"/>
      <c r="AB703" s="4"/>
    </row>
    <row r="704">
      <c r="A704" s="169"/>
      <c r="B704" s="4"/>
      <c r="C704" s="4"/>
      <c r="D704" s="4"/>
      <c r="E704" s="4"/>
      <c r="F704" s="97"/>
      <c r="G704" s="39"/>
      <c r="H704" s="2"/>
      <c r="I704" s="3"/>
      <c r="J704" s="3"/>
      <c r="K704" s="3"/>
      <c r="L704" s="3"/>
      <c r="M704" s="3"/>
      <c r="N704" s="3"/>
      <c r="O704" s="3"/>
      <c r="P704" s="3"/>
      <c r="Q704" s="3"/>
      <c r="R704" s="3"/>
      <c r="S704" s="3"/>
      <c r="T704" s="3"/>
      <c r="U704" s="3"/>
      <c r="V704" s="3"/>
      <c r="W704" s="4"/>
      <c r="X704" s="4"/>
      <c r="Y704" s="4"/>
      <c r="Z704" s="4"/>
      <c r="AA704" s="4"/>
      <c r="AB704" s="4"/>
    </row>
    <row r="705">
      <c r="A705" s="169"/>
      <c r="B705" s="4"/>
      <c r="C705" s="4"/>
      <c r="D705" s="4"/>
      <c r="E705" s="4"/>
      <c r="F705" s="97"/>
      <c r="G705" s="39"/>
      <c r="H705" s="2"/>
      <c r="I705" s="3"/>
      <c r="J705" s="3"/>
      <c r="K705" s="3"/>
      <c r="L705" s="3"/>
      <c r="M705" s="3"/>
      <c r="N705" s="3"/>
      <c r="O705" s="3"/>
      <c r="P705" s="3"/>
      <c r="Q705" s="3"/>
      <c r="R705" s="3"/>
      <c r="S705" s="3"/>
      <c r="T705" s="3"/>
      <c r="U705" s="3"/>
      <c r="V705" s="3"/>
      <c r="W705" s="4"/>
      <c r="X705" s="4"/>
      <c r="Y705" s="4"/>
      <c r="Z705" s="4"/>
      <c r="AA705" s="4"/>
      <c r="AB705" s="4"/>
    </row>
    <row r="706">
      <c r="A706" s="169"/>
      <c r="B706" s="4"/>
      <c r="C706" s="4"/>
      <c r="D706" s="4"/>
      <c r="E706" s="4"/>
      <c r="F706" s="97"/>
      <c r="G706" s="39"/>
      <c r="H706" s="2"/>
      <c r="I706" s="3"/>
      <c r="J706" s="3"/>
      <c r="K706" s="3"/>
      <c r="L706" s="3"/>
      <c r="M706" s="3"/>
      <c r="N706" s="3"/>
      <c r="O706" s="3"/>
      <c r="P706" s="3"/>
      <c r="Q706" s="3"/>
      <c r="R706" s="3"/>
      <c r="S706" s="3"/>
      <c r="T706" s="3"/>
      <c r="U706" s="3"/>
      <c r="V706" s="3"/>
      <c r="W706" s="4"/>
      <c r="X706" s="4"/>
      <c r="Y706" s="4"/>
      <c r="Z706" s="4"/>
      <c r="AA706" s="4"/>
      <c r="AB706" s="4"/>
    </row>
    <row r="707">
      <c r="A707" s="169"/>
      <c r="B707" s="4"/>
      <c r="C707" s="4"/>
      <c r="D707" s="4"/>
      <c r="E707" s="4"/>
      <c r="F707" s="97"/>
      <c r="G707" s="39"/>
      <c r="H707" s="2"/>
      <c r="I707" s="3"/>
      <c r="J707" s="3"/>
      <c r="K707" s="3"/>
      <c r="L707" s="3"/>
      <c r="M707" s="3"/>
      <c r="N707" s="3"/>
      <c r="O707" s="3"/>
      <c r="P707" s="3"/>
      <c r="Q707" s="3"/>
      <c r="R707" s="3"/>
      <c r="S707" s="3"/>
      <c r="T707" s="3"/>
      <c r="U707" s="3"/>
      <c r="V707" s="3"/>
      <c r="W707" s="4"/>
      <c r="X707" s="4"/>
      <c r="Y707" s="4"/>
      <c r="Z707" s="4"/>
      <c r="AA707" s="4"/>
      <c r="AB707" s="4"/>
    </row>
    <row r="708">
      <c r="A708" s="169"/>
      <c r="B708" s="4"/>
      <c r="C708" s="4"/>
      <c r="D708" s="4"/>
      <c r="E708" s="4"/>
      <c r="F708" s="97"/>
      <c r="G708" s="39"/>
      <c r="H708" s="2"/>
      <c r="I708" s="3"/>
      <c r="J708" s="3"/>
      <c r="K708" s="3"/>
      <c r="L708" s="3"/>
      <c r="M708" s="3"/>
      <c r="N708" s="3"/>
      <c r="O708" s="3"/>
      <c r="P708" s="3"/>
      <c r="Q708" s="3"/>
      <c r="R708" s="3"/>
      <c r="S708" s="3"/>
      <c r="T708" s="3"/>
      <c r="U708" s="3"/>
      <c r="V708" s="3"/>
      <c r="W708" s="4"/>
      <c r="X708" s="4"/>
      <c r="Y708" s="4"/>
      <c r="Z708" s="4"/>
      <c r="AA708" s="4"/>
      <c r="AB708" s="4"/>
    </row>
    <row r="709">
      <c r="A709" s="169"/>
      <c r="B709" s="4"/>
      <c r="C709" s="4"/>
      <c r="D709" s="4"/>
      <c r="E709" s="4"/>
      <c r="F709" s="97"/>
      <c r="G709" s="39"/>
      <c r="H709" s="2"/>
      <c r="I709" s="3"/>
      <c r="J709" s="3"/>
      <c r="K709" s="3"/>
      <c r="L709" s="3"/>
      <c r="M709" s="3"/>
      <c r="N709" s="3"/>
      <c r="O709" s="3"/>
      <c r="P709" s="3"/>
      <c r="Q709" s="3"/>
      <c r="R709" s="3"/>
      <c r="S709" s="3"/>
      <c r="T709" s="3"/>
      <c r="U709" s="3"/>
      <c r="V709" s="3"/>
      <c r="W709" s="4"/>
      <c r="X709" s="4"/>
      <c r="Y709" s="4"/>
      <c r="Z709" s="4"/>
      <c r="AA709" s="4"/>
      <c r="AB709" s="4"/>
    </row>
    <row r="710">
      <c r="A710" s="169"/>
      <c r="B710" s="4"/>
      <c r="C710" s="4"/>
      <c r="D710" s="4"/>
      <c r="E710" s="4"/>
      <c r="F710" s="97"/>
      <c r="G710" s="39"/>
      <c r="H710" s="2"/>
      <c r="I710" s="3"/>
      <c r="J710" s="3"/>
      <c r="K710" s="3"/>
      <c r="L710" s="3"/>
      <c r="M710" s="3"/>
      <c r="N710" s="3"/>
      <c r="O710" s="3"/>
      <c r="P710" s="3"/>
      <c r="Q710" s="3"/>
      <c r="R710" s="3"/>
      <c r="S710" s="3"/>
      <c r="T710" s="3"/>
      <c r="U710" s="3"/>
      <c r="V710" s="3"/>
      <c r="W710" s="4"/>
      <c r="X710" s="4"/>
      <c r="Y710" s="4"/>
      <c r="Z710" s="4"/>
      <c r="AA710" s="4"/>
      <c r="AB710" s="4"/>
    </row>
    <row r="711">
      <c r="A711" s="169"/>
      <c r="B711" s="4"/>
      <c r="C711" s="4"/>
      <c r="D711" s="4"/>
      <c r="E711" s="4"/>
      <c r="F711" s="97"/>
      <c r="G711" s="39"/>
      <c r="H711" s="2"/>
      <c r="I711" s="3"/>
      <c r="J711" s="3"/>
      <c r="K711" s="3"/>
      <c r="L711" s="3"/>
      <c r="M711" s="3"/>
      <c r="N711" s="3"/>
      <c r="O711" s="3"/>
      <c r="P711" s="3"/>
      <c r="Q711" s="3"/>
      <c r="R711" s="3"/>
      <c r="S711" s="3"/>
      <c r="T711" s="3"/>
      <c r="U711" s="3"/>
      <c r="V711" s="3"/>
      <c r="W711" s="4"/>
      <c r="X711" s="4"/>
      <c r="Y711" s="4"/>
      <c r="Z711" s="4"/>
      <c r="AA711" s="4"/>
      <c r="AB711" s="4"/>
    </row>
    <row r="712">
      <c r="A712" s="169"/>
      <c r="B712" s="4"/>
      <c r="C712" s="4"/>
      <c r="D712" s="4"/>
      <c r="E712" s="4"/>
      <c r="F712" s="97"/>
      <c r="G712" s="39"/>
      <c r="H712" s="2"/>
      <c r="I712" s="3"/>
      <c r="J712" s="3"/>
      <c r="K712" s="3"/>
      <c r="L712" s="3"/>
      <c r="M712" s="3"/>
      <c r="N712" s="3"/>
      <c r="O712" s="3"/>
      <c r="P712" s="3"/>
      <c r="Q712" s="3"/>
      <c r="R712" s="3"/>
      <c r="S712" s="3"/>
      <c r="T712" s="3"/>
      <c r="U712" s="3"/>
      <c r="V712" s="3"/>
      <c r="W712" s="4"/>
      <c r="X712" s="4"/>
      <c r="Y712" s="4"/>
      <c r="Z712" s="4"/>
      <c r="AA712" s="4"/>
      <c r="AB712" s="4"/>
    </row>
    <row r="713">
      <c r="A713" s="169"/>
      <c r="B713" s="4"/>
      <c r="C713" s="4"/>
      <c r="D713" s="4"/>
      <c r="E713" s="4"/>
      <c r="F713" s="97"/>
      <c r="G713" s="39"/>
      <c r="H713" s="2"/>
      <c r="I713" s="3"/>
      <c r="J713" s="3"/>
      <c r="K713" s="3"/>
      <c r="L713" s="3"/>
      <c r="M713" s="3"/>
      <c r="N713" s="3"/>
      <c r="O713" s="3"/>
      <c r="P713" s="3"/>
      <c r="Q713" s="3"/>
      <c r="R713" s="3"/>
      <c r="S713" s="3"/>
      <c r="T713" s="3"/>
      <c r="U713" s="3"/>
      <c r="V713" s="3"/>
      <c r="W713" s="4"/>
      <c r="X713" s="4"/>
      <c r="Y713" s="4"/>
      <c r="Z713" s="4"/>
      <c r="AA713" s="4"/>
      <c r="AB713" s="4"/>
    </row>
    <row r="714">
      <c r="A714" s="169"/>
      <c r="B714" s="4"/>
      <c r="C714" s="4"/>
      <c r="D714" s="4"/>
      <c r="E714" s="4"/>
      <c r="F714" s="97"/>
      <c r="G714" s="39"/>
      <c r="H714" s="2"/>
      <c r="I714" s="3"/>
      <c r="J714" s="3"/>
      <c r="K714" s="3"/>
      <c r="L714" s="3"/>
      <c r="M714" s="3"/>
      <c r="N714" s="3"/>
      <c r="O714" s="3"/>
      <c r="P714" s="3"/>
      <c r="Q714" s="3"/>
      <c r="R714" s="3"/>
      <c r="S714" s="3"/>
      <c r="T714" s="3"/>
      <c r="U714" s="3"/>
      <c r="V714" s="3"/>
      <c r="W714" s="4"/>
      <c r="X714" s="4"/>
      <c r="Y714" s="4"/>
      <c r="Z714" s="4"/>
      <c r="AA714" s="4"/>
      <c r="AB714" s="4"/>
    </row>
    <row r="715">
      <c r="A715" s="169"/>
      <c r="B715" s="4"/>
      <c r="C715" s="4"/>
      <c r="D715" s="4"/>
      <c r="E715" s="4"/>
      <c r="F715" s="97"/>
      <c r="G715" s="39"/>
      <c r="H715" s="2"/>
      <c r="I715" s="3"/>
      <c r="J715" s="3"/>
      <c r="K715" s="3"/>
      <c r="L715" s="3"/>
      <c r="M715" s="3"/>
      <c r="N715" s="3"/>
      <c r="O715" s="3"/>
      <c r="P715" s="3"/>
      <c r="Q715" s="3"/>
      <c r="R715" s="3"/>
      <c r="S715" s="3"/>
      <c r="T715" s="3"/>
      <c r="U715" s="3"/>
      <c r="V715" s="3"/>
      <c r="W715" s="4"/>
      <c r="X715" s="4"/>
      <c r="Y715" s="4"/>
      <c r="Z715" s="4"/>
      <c r="AA715" s="4"/>
      <c r="AB715" s="4"/>
    </row>
    <row r="716">
      <c r="A716" s="169"/>
      <c r="B716" s="4"/>
      <c r="C716" s="4"/>
      <c r="D716" s="4"/>
      <c r="E716" s="4"/>
      <c r="F716" s="97"/>
      <c r="G716" s="39"/>
      <c r="H716" s="2"/>
      <c r="I716" s="3"/>
      <c r="J716" s="3"/>
      <c r="K716" s="3"/>
      <c r="L716" s="3"/>
      <c r="M716" s="3"/>
      <c r="N716" s="3"/>
      <c r="O716" s="3"/>
      <c r="P716" s="3"/>
      <c r="Q716" s="3"/>
      <c r="R716" s="3"/>
      <c r="S716" s="3"/>
      <c r="T716" s="3"/>
      <c r="U716" s="3"/>
      <c r="V716" s="3"/>
      <c r="W716" s="4"/>
      <c r="X716" s="4"/>
      <c r="Y716" s="4"/>
      <c r="Z716" s="4"/>
      <c r="AA716" s="4"/>
      <c r="AB716" s="4"/>
    </row>
    <row r="717">
      <c r="A717" s="169"/>
      <c r="B717" s="4"/>
      <c r="C717" s="4"/>
      <c r="D717" s="4"/>
      <c r="E717" s="4"/>
      <c r="F717" s="97"/>
      <c r="G717" s="39"/>
      <c r="H717" s="2"/>
      <c r="I717" s="3"/>
      <c r="J717" s="3"/>
      <c r="K717" s="3"/>
      <c r="L717" s="3"/>
      <c r="M717" s="3"/>
      <c r="N717" s="3"/>
      <c r="O717" s="3"/>
      <c r="P717" s="3"/>
      <c r="Q717" s="3"/>
      <c r="R717" s="3"/>
      <c r="S717" s="3"/>
      <c r="T717" s="3"/>
      <c r="U717" s="3"/>
      <c r="V717" s="3"/>
      <c r="W717" s="4"/>
      <c r="X717" s="4"/>
      <c r="Y717" s="4"/>
      <c r="Z717" s="4"/>
      <c r="AA717" s="4"/>
      <c r="AB717" s="4"/>
    </row>
    <row r="718">
      <c r="A718" s="169"/>
      <c r="B718" s="4"/>
      <c r="C718" s="4"/>
      <c r="D718" s="4"/>
      <c r="E718" s="4"/>
      <c r="F718" s="97"/>
      <c r="G718" s="39"/>
      <c r="H718" s="2"/>
      <c r="I718" s="3"/>
      <c r="J718" s="3"/>
      <c r="K718" s="3"/>
      <c r="L718" s="3"/>
      <c r="M718" s="3"/>
      <c r="N718" s="3"/>
      <c r="O718" s="3"/>
      <c r="P718" s="3"/>
      <c r="Q718" s="3"/>
      <c r="R718" s="3"/>
      <c r="S718" s="3"/>
      <c r="T718" s="3"/>
      <c r="U718" s="3"/>
      <c r="V718" s="3"/>
      <c r="W718" s="4"/>
      <c r="X718" s="4"/>
      <c r="Y718" s="4"/>
      <c r="Z718" s="4"/>
      <c r="AA718" s="4"/>
      <c r="AB718" s="4"/>
    </row>
    <row r="719">
      <c r="A719" s="169"/>
      <c r="B719" s="4"/>
      <c r="C719" s="4"/>
      <c r="D719" s="4"/>
      <c r="E719" s="4"/>
      <c r="F719" s="97"/>
      <c r="G719" s="39"/>
      <c r="H719" s="2"/>
      <c r="I719" s="3"/>
      <c r="J719" s="3"/>
      <c r="K719" s="3"/>
      <c r="L719" s="3"/>
      <c r="M719" s="3"/>
      <c r="N719" s="3"/>
      <c r="O719" s="3"/>
      <c r="P719" s="3"/>
      <c r="Q719" s="3"/>
      <c r="R719" s="3"/>
      <c r="S719" s="3"/>
      <c r="T719" s="3"/>
      <c r="U719" s="3"/>
      <c r="V719" s="3"/>
      <c r="W719" s="4"/>
      <c r="X719" s="4"/>
      <c r="Y719" s="4"/>
      <c r="Z719" s="4"/>
      <c r="AA719" s="4"/>
      <c r="AB719" s="4"/>
    </row>
  </sheetData>
  <autoFilter ref="$A$32:$H$526"/>
  <mergeCells count="54">
    <mergeCell ref="A1:G2"/>
    <mergeCell ref="A3:G3"/>
    <mergeCell ref="A4:G5"/>
    <mergeCell ref="A18:F18"/>
    <mergeCell ref="A25:F25"/>
    <mergeCell ref="A32:F32"/>
    <mergeCell ref="A39:F39"/>
    <mergeCell ref="A46:F46"/>
    <mergeCell ref="A53:F53"/>
    <mergeCell ref="A61:F61"/>
    <mergeCell ref="A68:F68"/>
    <mergeCell ref="A76:F76"/>
    <mergeCell ref="A83:F83"/>
    <mergeCell ref="A92:F92"/>
    <mergeCell ref="A99:F99"/>
    <mergeCell ref="A106:F106"/>
    <mergeCell ref="A113:F113"/>
    <mergeCell ref="A120:F120"/>
    <mergeCell ref="A127:F127"/>
    <mergeCell ref="A137:F137"/>
    <mergeCell ref="A147:F147"/>
    <mergeCell ref="A157:F157"/>
    <mergeCell ref="A169:F169"/>
    <mergeCell ref="A181:F181"/>
    <mergeCell ref="A193:F193"/>
    <mergeCell ref="A205:F205"/>
    <mergeCell ref="A217:F217"/>
    <mergeCell ref="A229:F229"/>
    <mergeCell ref="A242:F242"/>
    <mergeCell ref="A254:F254"/>
    <mergeCell ref="A266:F266"/>
    <mergeCell ref="A278:F278"/>
    <mergeCell ref="A290:F290"/>
    <mergeCell ref="A302:F302"/>
    <mergeCell ref="A314:F314"/>
    <mergeCell ref="A326:F326"/>
    <mergeCell ref="A338:F338"/>
    <mergeCell ref="A350:F350"/>
    <mergeCell ref="A362:F362"/>
    <mergeCell ref="A374:F374"/>
    <mergeCell ref="A386:F386"/>
    <mergeCell ref="A398:F398"/>
    <mergeCell ref="A500:F500"/>
    <mergeCell ref="A514:F514"/>
    <mergeCell ref="A515:F515"/>
    <mergeCell ref="A527:F527"/>
    <mergeCell ref="A539:F539"/>
    <mergeCell ref="A410:F410"/>
    <mergeCell ref="A422:F422"/>
    <mergeCell ref="A434:F434"/>
    <mergeCell ref="A446:F446"/>
    <mergeCell ref="A458:F458"/>
    <mergeCell ref="A476:F476"/>
    <mergeCell ref="A488:F488"/>
  </mergeCells>
  <conditionalFormatting sqref="F414 F426 F438">
    <cfRule type="notContainsBlanks" dxfId="0" priority="1">
      <formula>LEN(TRIM(F414))&gt;0</formula>
    </cfRule>
  </conditionalFormatting>
  <dataValidations>
    <dataValidation type="list" allowBlank="1" showErrorMessage="1" sqref="G17">
      <formula1>"note if highlight should be considered to be sent to Shankar"</formula1>
    </dataValidation>
    <dataValidation type="list" allowBlank="1" showErrorMessage="1" sqref="G6:G13 G27 G29 G31 G33:G38 G40:G45 G48:G52 G54:G60 G62:G67 G69:G75 G77:G82 G84:G91 G93:G98 G100:G105 G107:G112 G114:G119 G121:G126 G128:G133 G138:G143 G148:G153 G158:G165 G170:G177 G182:G189 G194:G201 G206:G213 G218:G225 G230:G238 G243:G250 G255:G262 G267:G274 G279:G286 G291:G298 G303:G310 G315:G322 G327:G334 G339:G346 G351:G358 G363:G370 G375:G382 G387:G394 G399:G406">
      <formula1>"For Shankar"</formula1>
    </dataValidation>
    <dataValidation type="list" allowBlank="1" showErrorMessage="1" sqref="C54 C62">
      <formula1>"Churn,Connected Store Experience,Digital Book of Business,NextGen Digital,Supercharge Frontine,Operations,SOE &amp; Identity Platforms,App Engagement and Adoption"</formula1>
    </dataValidation>
    <dataValidation type="list" allowBlank="1" showErrorMessage="1" sqref="C126 C136 C146 C156">
      <formula1>"Churn,Connected Store Experience,Digital Book of Business,NextGen Digital,Supercharge Frontine,Operations,SOE &amp; Identity Platforms,FWA,Choose Priority Pillar,App Engagement and Loyalty,Growth"</formula1>
    </dataValidation>
    <dataValidation type="list" allowBlank="1" showErrorMessage="1" sqref="C6:C16 C55 C63 C70 C77:C82 C84:C91 C93:C98 C100:C105 C107:C112 C114:C119 C121:C125 C128:C132 C134:C135 C138:C145 C148:C155 C158:C168 C170:C180 C182:C192 C194:C204 C206:C216 C218:C228 C230:C241 C243:C253 C255:C265 C267:C277 C279:C289 C291:C301 C303:C313 C315:C325 C327:C337 C339:C349 C351:C361 C363:C373 C375:C385 C387:C397 C399:C409 C411:C421 C423:C433 C435:C445 C447:C457 C459:C475 C477:C487 C489:C499 C501:C513 C516:C526 C528:C538 C540:C550">
      <formula1>"Churn,Connected Store Experience,Digital Book of Business,NextGen Digital,Supercharge Frontine,Operations,SOE &amp; Identity Platforms,FWA,Choose Priority Pillar,App Engagement and Loyalty"</formula1>
    </dataValidation>
    <dataValidation type="list" allowBlank="1" showErrorMessage="1" sqref="C17 C19:C24 C26:C31 C33:C38 C40:C45 C47:C52 C56:C60 C64:C67 C69 C71:C75 C133 C551:C719">
      <formula1>"Churn,Connected Store Experience,Digital Book of Business,NextGen Digital,Supercharge Frontine,Operations,SOE &amp; Identity Platforms,Growth,Choose Priority Pillar"</formula1>
    </dataValidation>
  </dataValidations>
  <hyperlinks>
    <hyperlink r:id="rId2" ref="D8"/>
    <hyperlink r:id="rId3" ref="D9"/>
    <hyperlink r:id="rId4" ref="D10"/>
    <hyperlink r:id="rId5" ref="D11"/>
    <hyperlink r:id="rId6" ref="D12"/>
    <hyperlink r:id="rId7" ref="D13"/>
    <hyperlink r:id="rId8" ref="D14"/>
    <hyperlink r:id="rId9" ref="D15"/>
    <hyperlink r:id="rId10" ref="D16"/>
    <hyperlink r:id="rId11" ref="D19"/>
    <hyperlink r:id="rId12" ref="D20"/>
    <hyperlink r:id="rId13" ref="D21"/>
    <hyperlink r:id="rId14" ref="D22"/>
    <hyperlink r:id="rId15" ref="D23"/>
    <hyperlink r:id="rId16" ref="D24"/>
    <hyperlink r:id="rId17" ref="D26"/>
    <hyperlink r:id="rId18" ref="D27"/>
    <hyperlink r:id="rId19" ref="D28"/>
    <hyperlink r:id="rId20" ref="D29"/>
    <hyperlink r:id="rId21" ref="D30"/>
    <hyperlink r:id="rId22" ref="D31"/>
    <hyperlink r:id="rId23" ref="D33"/>
    <hyperlink r:id="rId24" ref="D34"/>
    <hyperlink r:id="rId25" ref="D35"/>
    <hyperlink r:id="rId26" ref="D36"/>
    <hyperlink r:id="rId27" ref="D37"/>
    <hyperlink r:id="rId28" ref="D38"/>
    <hyperlink r:id="rId29" ref="D40"/>
    <hyperlink r:id="rId30" ref="D41"/>
    <hyperlink r:id="rId31" ref="D42"/>
    <hyperlink r:id="rId32" ref="D43"/>
    <hyperlink r:id="rId33" ref="D44"/>
    <hyperlink r:id="rId34" ref="D45"/>
    <hyperlink r:id="rId35" ref="D47"/>
    <hyperlink r:id="rId36" ref="D48"/>
    <hyperlink r:id="rId37" ref="D49"/>
    <hyperlink r:id="rId38" ref="D50"/>
    <hyperlink r:id="rId39" ref="D51"/>
    <hyperlink r:id="rId40" ref="D52"/>
    <hyperlink r:id="rId41" ref="D54"/>
    <hyperlink r:id="rId42" ref="D55"/>
    <hyperlink r:id="rId43" ref="D56"/>
    <hyperlink r:id="rId44" ref="D57"/>
    <hyperlink r:id="rId45" ref="D58"/>
    <hyperlink r:id="rId46" ref="D59"/>
    <hyperlink r:id="rId47" ref="D60"/>
    <hyperlink r:id="rId48" ref="D62"/>
    <hyperlink r:id="rId49" ref="D63"/>
    <hyperlink r:id="rId50" ref="D64"/>
    <hyperlink r:id="rId51" ref="D65"/>
    <hyperlink r:id="rId52" ref="D66"/>
    <hyperlink r:id="rId53" ref="D67"/>
    <hyperlink r:id="rId54" ref="D69"/>
    <hyperlink r:id="rId55" ref="D70"/>
    <hyperlink r:id="rId56" ref="D71"/>
    <hyperlink r:id="rId57" ref="D72"/>
    <hyperlink r:id="rId58" ref="D73"/>
    <hyperlink r:id="rId59" ref="D74"/>
    <hyperlink r:id="rId60" ref="D77"/>
    <hyperlink r:id="rId61" ref="D78"/>
    <hyperlink r:id="rId62" ref="D79"/>
    <hyperlink r:id="rId63" ref="D80"/>
    <hyperlink r:id="rId64" ref="D81"/>
    <hyperlink r:id="rId65" ref="D84"/>
    <hyperlink r:id="rId66" ref="D85"/>
    <hyperlink r:id="rId67" ref="D86"/>
    <hyperlink r:id="rId68" ref="D87"/>
    <hyperlink r:id="rId69" ref="D88"/>
    <hyperlink r:id="rId70" ref="D89"/>
    <hyperlink r:id="rId71" ref="D90"/>
    <hyperlink r:id="rId72" ref="D91"/>
    <hyperlink r:id="rId73" ref="D93"/>
    <hyperlink r:id="rId74" ref="D94"/>
    <hyperlink r:id="rId75" ref="D95"/>
    <hyperlink r:id="rId76" ref="D96"/>
    <hyperlink r:id="rId77" ref="D97"/>
    <hyperlink r:id="rId78" ref="D98"/>
    <hyperlink r:id="rId79" ref="D100"/>
    <hyperlink r:id="rId80" ref="D101"/>
    <hyperlink r:id="rId81" ref="D102"/>
    <hyperlink r:id="rId82" ref="D103"/>
    <hyperlink r:id="rId83" ref="D104"/>
    <hyperlink r:id="rId84" ref="D105"/>
    <hyperlink r:id="rId85" ref="D107"/>
    <hyperlink r:id="rId86" ref="D108"/>
    <hyperlink r:id="rId87" ref="D109"/>
    <hyperlink r:id="rId88" ref="D110"/>
    <hyperlink r:id="rId89" ref="D111"/>
    <hyperlink r:id="rId90" ref="D112"/>
    <hyperlink r:id="rId91" ref="D114"/>
    <hyperlink r:id="rId92" ref="D115"/>
    <hyperlink r:id="rId93" ref="D116"/>
    <hyperlink r:id="rId94" ref="D117"/>
    <hyperlink r:id="rId95" ref="D118"/>
    <hyperlink r:id="rId96" ref="D119"/>
    <hyperlink r:id="rId97" ref="D121"/>
    <hyperlink r:id="rId98" ref="D122"/>
    <hyperlink r:id="rId99" ref="D123"/>
    <hyperlink r:id="rId100" ref="D124"/>
    <hyperlink r:id="rId101" ref="D125"/>
    <hyperlink r:id="rId102" ref="D126"/>
    <hyperlink r:id="rId103" ref="D128"/>
    <hyperlink r:id="rId104" ref="D129"/>
    <hyperlink r:id="rId105" ref="D130"/>
    <hyperlink r:id="rId106" ref="D131"/>
    <hyperlink r:id="rId107" ref="D132"/>
    <hyperlink r:id="rId108" ref="D133"/>
    <hyperlink r:id="rId109" ref="D134"/>
    <hyperlink r:id="rId110" ref="D135"/>
    <hyperlink r:id="rId111" ref="D136"/>
    <hyperlink r:id="rId112" ref="D138"/>
    <hyperlink r:id="rId113" ref="D139"/>
    <hyperlink r:id="rId114" ref="D140"/>
    <hyperlink r:id="rId115" ref="D141"/>
    <hyperlink r:id="rId116" ref="D142"/>
    <hyperlink r:id="rId117" ref="D143"/>
    <hyperlink r:id="rId118" ref="D144"/>
    <hyperlink r:id="rId119" ref="D145"/>
    <hyperlink r:id="rId120" ref="D146"/>
    <hyperlink r:id="rId121" ref="D148"/>
    <hyperlink r:id="rId122" ref="D149"/>
    <hyperlink r:id="rId123" ref="D150"/>
    <hyperlink r:id="rId124" ref="D151"/>
    <hyperlink r:id="rId125" ref="D152"/>
    <hyperlink r:id="rId126" ref="D153"/>
    <hyperlink r:id="rId127" ref="D154"/>
    <hyperlink r:id="rId128" ref="D155"/>
    <hyperlink r:id="rId129" ref="D156"/>
    <hyperlink r:id="rId130" ref="D158"/>
    <hyperlink r:id="rId131" ref="D159"/>
    <hyperlink r:id="rId132" ref="D160"/>
    <hyperlink r:id="rId133" ref="D161"/>
    <hyperlink r:id="rId134" ref="D162"/>
    <hyperlink r:id="rId135" ref="D163"/>
    <hyperlink r:id="rId136" ref="D164"/>
    <hyperlink r:id="rId137" ref="D165"/>
    <hyperlink r:id="rId138" ref="H165"/>
    <hyperlink r:id="rId139" ref="D166"/>
    <hyperlink r:id="rId140" ref="D167"/>
    <hyperlink r:id="rId141" ref="D168"/>
    <hyperlink r:id="rId142" ref="D170"/>
    <hyperlink r:id="rId143" ref="D171"/>
    <hyperlink r:id="rId144" ref="D172"/>
    <hyperlink r:id="rId145" ref="D173"/>
    <hyperlink r:id="rId146" ref="D174"/>
    <hyperlink r:id="rId147" ref="D175"/>
    <hyperlink r:id="rId148" ref="D176"/>
    <hyperlink r:id="rId149" ref="D177"/>
    <hyperlink r:id="rId150" ref="D178"/>
    <hyperlink r:id="rId151" ref="D179"/>
    <hyperlink r:id="rId152" ref="D180"/>
    <hyperlink r:id="rId153" ref="D182"/>
    <hyperlink r:id="rId154" ref="D183"/>
    <hyperlink r:id="rId155" ref="D184"/>
    <hyperlink r:id="rId156" ref="D185"/>
    <hyperlink r:id="rId157" ref="D186"/>
    <hyperlink r:id="rId158" ref="D187"/>
    <hyperlink r:id="rId159" ref="D188"/>
    <hyperlink r:id="rId160" ref="D189"/>
    <hyperlink r:id="rId161" ref="F189"/>
    <hyperlink r:id="rId162" ref="D190"/>
    <hyperlink r:id="rId163" ref="D191"/>
    <hyperlink r:id="rId164" ref="D192"/>
    <hyperlink r:id="rId165" ref="D194"/>
    <hyperlink r:id="rId166" ref="D195"/>
    <hyperlink r:id="rId167" ref="D196"/>
    <hyperlink r:id="rId168" ref="D197"/>
    <hyperlink r:id="rId169" ref="D198"/>
    <hyperlink r:id="rId170" ref="D199"/>
    <hyperlink r:id="rId171" ref="D200"/>
    <hyperlink r:id="rId172" ref="D201"/>
    <hyperlink r:id="rId173" ref="D202"/>
    <hyperlink r:id="rId174" ref="D203"/>
    <hyperlink r:id="rId175" ref="D204"/>
    <hyperlink r:id="rId176" ref="D206"/>
    <hyperlink r:id="rId177" ref="D207"/>
    <hyperlink r:id="rId178" ref="D208"/>
    <hyperlink r:id="rId179" ref="D209"/>
    <hyperlink r:id="rId180" ref="D210"/>
    <hyperlink r:id="rId181" ref="D211"/>
    <hyperlink r:id="rId182" ref="D212"/>
    <hyperlink r:id="rId183" ref="D213"/>
    <hyperlink r:id="rId184" ref="D214"/>
    <hyperlink r:id="rId185" ref="D215"/>
    <hyperlink r:id="rId186" ref="D216"/>
    <hyperlink r:id="rId187" ref="D218"/>
    <hyperlink r:id="rId188" ref="D219"/>
    <hyperlink r:id="rId189" ref="D220"/>
    <hyperlink r:id="rId190" ref="D221"/>
    <hyperlink r:id="rId191" ref="D222"/>
    <hyperlink r:id="rId192" ref="D223"/>
    <hyperlink r:id="rId193" ref="D224"/>
    <hyperlink r:id="rId194" ref="D225"/>
    <hyperlink r:id="rId195" ref="D226"/>
    <hyperlink r:id="rId196" ref="D227"/>
    <hyperlink r:id="rId197" ref="D228"/>
    <hyperlink r:id="rId198" ref="D233"/>
    <hyperlink r:id="rId199" ref="D234"/>
    <hyperlink r:id="rId200" ref="D235"/>
    <hyperlink r:id="rId201" ref="D236"/>
    <hyperlink r:id="rId202" ref="D237"/>
    <hyperlink r:id="rId203" ref="D238"/>
    <hyperlink r:id="rId204" ref="D239"/>
    <hyperlink r:id="rId205" ref="D240"/>
    <hyperlink r:id="rId206" ref="D241"/>
    <hyperlink r:id="rId207" ref="D245"/>
    <hyperlink r:id="rId208" ref="D246"/>
    <hyperlink r:id="rId209" ref="D247"/>
    <hyperlink r:id="rId210" ref="D248"/>
    <hyperlink r:id="rId211" ref="D249"/>
    <hyperlink r:id="rId212" ref="D250"/>
    <hyperlink r:id="rId213" ref="D251"/>
    <hyperlink r:id="rId214" ref="D252"/>
    <hyperlink r:id="rId215" ref="D253"/>
    <hyperlink r:id="rId216" ref="D257"/>
    <hyperlink r:id="rId217" ref="D258"/>
    <hyperlink r:id="rId218" ref="D259"/>
    <hyperlink r:id="rId219" ref="D260"/>
    <hyperlink r:id="rId220" ref="D261"/>
    <hyperlink r:id="rId221" ref="D262"/>
    <hyperlink r:id="rId222" ref="D263"/>
    <hyperlink r:id="rId223" ref="D264"/>
    <hyperlink r:id="rId224" ref="D265"/>
    <hyperlink r:id="rId225" ref="D269"/>
    <hyperlink r:id="rId226" ref="D270"/>
    <hyperlink r:id="rId227" ref="D271"/>
    <hyperlink r:id="rId228" ref="D272"/>
    <hyperlink r:id="rId229" ref="D273"/>
    <hyperlink r:id="rId230" ref="D274"/>
    <hyperlink r:id="rId231" ref="D275"/>
    <hyperlink r:id="rId232" ref="D276"/>
    <hyperlink r:id="rId233" ref="D277"/>
    <hyperlink r:id="rId234" ref="D281"/>
    <hyperlink r:id="rId235" ref="D282"/>
    <hyperlink r:id="rId236" ref="D283"/>
    <hyperlink r:id="rId237" ref="D284"/>
    <hyperlink r:id="rId238" ref="D285"/>
    <hyperlink r:id="rId239" ref="D286"/>
    <hyperlink r:id="rId240" ref="D287"/>
    <hyperlink r:id="rId241" ref="D288"/>
    <hyperlink r:id="rId242" ref="D289"/>
    <hyperlink r:id="rId243" ref="D293"/>
    <hyperlink r:id="rId244" ref="D294"/>
    <hyperlink r:id="rId245" ref="D295"/>
    <hyperlink r:id="rId246" ref="D296"/>
    <hyperlink r:id="rId247" ref="D297"/>
    <hyperlink r:id="rId248" ref="D298"/>
    <hyperlink r:id="rId249" ref="D299"/>
    <hyperlink r:id="rId250" ref="D300"/>
    <hyperlink r:id="rId251" ref="D301"/>
    <hyperlink r:id="rId252" ref="D305"/>
    <hyperlink r:id="rId253" ref="D306"/>
    <hyperlink r:id="rId254" ref="D307"/>
    <hyperlink r:id="rId255" ref="D308"/>
    <hyperlink r:id="rId256" ref="D309"/>
    <hyperlink r:id="rId257" ref="D310"/>
    <hyperlink r:id="rId258" ref="D311"/>
    <hyperlink r:id="rId259" ref="D312"/>
    <hyperlink r:id="rId260" ref="D313"/>
    <hyperlink r:id="rId261" ref="D317"/>
    <hyperlink r:id="rId262" ref="D318"/>
    <hyperlink r:id="rId263" ref="D319"/>
    <hyperlink r:id="rId264" ref="D320"/>
    <hyperlink r:id="rId265" ref="D321"/>
    <hyperlink r:id="rId266" ref="D322"/>
    <hyperlink r:id="rId267" ref="D323"/>
    <hyperlink r:id="rId268" ref="D324"/>
    <hyperlink r:id="rId269" ref="D325"/>
    <hyperlink r:id="rId270" ref="D329"/>
    <hyperlink r:id="rId271" ref="D330"/>
    <hyperlink r:id="rId272" ref="D331"/>
    <hyperlink r:id="rId273" ref="D332"/>
    <hyperlink r:id="rId274" ref="D333"/>
    <hyperlink r:id="rId275" ref="D334"/>
    <hyperlink r:id="rId276" ref="D335"/>
    <hyperlink r:id="rId277" ref="D336"/>
    <hyperlink r:id="rId278" ref="D337"/>
    <hyperlink r:id="rId279" ref="D341"/>
    <hyperlink r:id="rId280" ref="D342"/>
    <hyperlink r:id="rId281" ref="D343"/>
    <hyperlink r:id="rId282" ref="D344"/>
    <hyperlink r:id="rId283" ref="D345"/>
    <hyperlink r:id="rId284" ref="D346"/>
    <hyperlink r:id="rId285" ref="D347"/>
    <hyperlink r:id="rId286" ref="D348"/>
    <hyperlink r:id="rId287" ref="D349"/>
    <hyperlink r:id="rId288" ref="D353"/>
    <hyperlink r:id="rId289" ref="D354"/>
    <hyperlink r:id="rId290" ref="D355"/>
    <hyperlink r:id="rId291" ref="D356"/>
    <hyperlink r:id="rId292" ref="D357"/>
    <hyperlink r:id="rId293" ref="D358"/>
    <hyperlink r:id="rId294" ref="D359"/>
    <hyperlink r:id="rId295" ref="D360"/>
    <hyperlink r:id="rId296" ref="D361"/>
    <hyperlink r:id="rId297" ref="D365"/>
    <hyperlink r:id="rId298" ref="D366"/>
    <hyperlink r:id="rId299" ref="D367"/>
    <hyperlink r:id="rId300" ref="D368"/>
    <hyperlink r:id="rId301" ref="D369"/>
    <hyperlink r:id="rId302" ref="D370"/>
    <hyperlink r:id="rId303" ref="D371"/>
    <hyperlink r:id="rId304" ref="D372"/>
    <hyperlink r:id="rId305" ref="D373"/>
    <hyperlink r:id="rId306" ref="D377"/>
    <hyperlink r:id="rId307" ref="D378"/>
    <hyperlink r:id="rId308" ref="D379"/>
    <hyperlink r:id="rId309" ref="D380"/>
    <hyperlink r:id="rId310" ref="D381"/>
    <hyperlink r:id="rId311" ref="D382"/>
    <hyperlink r:id="rId312" ref="D383"/>
    <hyperlink r:id="rId313" ref="D384"/>
    <hyperlink r:id="rId314" ref="D385"/>
    <hyperlink r:id="rId315" ref="D389"/>
    <hyperlink r:id="rId316" ref="D390"/>
    <hyperlink r:id="rId317" ref="D391"/>
    <hyperlink r:id="rId318" ref="D392"/>
    <hyperlink r:id="rId319" ref="D393"/>
    <hyperlink r:id="rId320" ref="D394"/>
    <hyperlink r:id="rId321" ref="D395"/>
    <hyperlink r:id="rId322" ref="D396"/>
    <hyperlink r:id="rId323" ref="D397"/>
    <hyperlink r:id="rId324" ref="D401"/>
    <hyperlink r:id="rId325" ref="D402"/>
    <hyperlink r:id="rId326" ref="D403"/>
    <hyperlink r:id="rId327" ref="D404"/>
    <hyperlink r:id="rId328" ref="D405"/>
    <hyperlink r:id="rId329" ref="D406"/>
    <hyperlink r:id="rId330" ref="D407"/>
    <hyperlink r:id="rId331" ref="D408"/>
    <hyperlink r:id="rId332" ref="D409"/>
    <hyperlink r:id="rId333" ref="D413"/>
    <hyperlink r:id="rId334" ref="D414"/>
    <hyperlink r:id="rId335" ref="D415"/>
    <hyperlink r:id="rId336" ref="D416"/>
    <hyperlink r:id="rId337" ref="D417"/>
    <hyperlink r:id="rId338" ref="D418"/>
    <hyperlink r:id="rId339" ref="D419"/>
    <hyperlink r:id="rId340" ref="D420"/>
    <hyperlink r:id="rId341" ref="D421"/>
    <hyperlink r:id="rId342" ref="D425"/>
    <hyperlink r:id="rId343" ref="D426"/>
    <hyperlink r:id="rId344" ref="D427"/>
    <hyperlink r:id="rId345" ref="D428"/>
    <hyperlink r:id="rId346" ref="D429"/>
    <hyperlink r:id="rId347" ref="D430"/>
    <hyperlink r:id="rId348" ref="D431"/>
    <hyperlink r:id="rId349" ref="D432"/>
    <hyperlink r:id="rId350" ref="D433"/>
    <hyperlink r:id="rId351" ref="D437"/>
    <hyperlink r:id="rId352" ref="D438"/>
    <hyperlink r:id="rId353" ref="D439"/>
    <hyperlink r:id="rId354" ref="D440"/>
    <hyperlink r:id="rId355" ref="D441"/>
    <hyperlink r:id="rId356" ref="D442"/>
    <hyperlink r:id="rId357" ref="D443"/>
    <hyperlink r:id="rId358" ref="D444"/>
    <hyperlink r:id="rId359" ref="D445"/>
    <hyperlink r:id="rId360" ref="D449"/>
    <hyperlink r:id="rId361" ref="D450"/>
    <hyperlink r:id="rId362" ref="D451"/>
    <hyperlink r:id="rId363" ref="D452"/>
    <hyperlink r:id="rId364" ref="D453"/>
    <hyperlink r:id="rId365" ref="D454"/>
    <hyperlink r:id="rId366" ref="D455"/>
    <hyperlink r:id="rId367" ref="D456"/>
    <hyperlink r:id="rId368" ref="D457"/>
    <hyperlink r:id="rId369" ref="D459"/>
    <hyperlink r:id="rId370" ref="D460"/>
    <hyperlink r:id="rId371" ref="D461"/>
    <hyperlink r:id="rId372" ref="D462"/>
    <hyperlink r:id="rId373" ref="D463"/>
    <hyperlink r:id="rId374" ref="D464"/>
    <hyperlink r:id="rId375" ref="D467"/>
    <hyperlink r:id="rId376" ref="D468"/>
    <hyperlink r:id="rId377" ref="D469"/>
    <hyperlink r:id="rId378" ref="F469"/>
    <hyperlink r:id="rId379" ref="D470"/>
    <hyperlink r:id="rId380" ref="D471"/>
    <hyperlink r:id="rId381" ref="D472"/>
    <hyperlink r:id="rId382" ref="D473"/>
    <hyperlink r:id="rId383" ref="D474"/>
    <hyperlink r:id="rId384" ref="D475"/>
    <hyperlink r:id="rId385" ref="D479"/>
    <hyperlink r:id="rId386" ref="D480"/>
    <hyperlink r:id="rId387" ref="D481"/>
    <hyperlink r:id="rId388" ref="D482"/>
    <hyperlink r:id="rId389" ref="D483"/>
    <hyperlink r:id="rId390" ref="D484"/>
    <hyperlink r:id="rId391" ref="D485"/>
    <hyperlink r:id="rId392" ref="D486"/>
    <hyperlink r:id="rId393" ref="F486"/>
    <hyperlink r:id="rId394" ref="D487"/>
    <hyperlink r:id="rId395" ref="D491"/>
    <hyperlink r:id="rId396" ref="D492"/>
    <hyperlink r:id="rId397" ref="D493"/>
    <hyperlink r:id="rId398" ref="D494"/>
    <hyperlink r:id="rId399" ref="D495"/>
    <hyperlink r:id="rId400" ref="D496"/>
    <hyperlink r:id="rId401" ref="D497"/>
    <hyperlink r:id="rId402" ref="D498"/>
    <hyperlink r:id="rId403" ref="D499"/>
    <hyperlink r:id="rId404" ref="D503"/>
    <hyperlink r:id="rId405" ref="E503"/>
    <hyperlink r:id="rId406" ref="D504"/>
    <hyperlink r:id="rId407" ref="E504"/>
    <hyperlink r:id="rId408" ref="D505"/>
    <hyperlink r:id="rId409" ref="E505"/>
    <hyperlink r:id="rId410" ref="D506"/>
    <hyperlink r:id="rId411" ref="D507"/>
    <hyperlink r:id="rId412" ref="D508"/>
    <hyperlink r:id="rId413" ref="D509"/>
    <hyperlink r:id="rId414" ref="D510"/>
    <hyperlink r:id="rId415" ref="D511"/>
    <hyperlink r:id="rId416" ref="D512"/>
    <hyperlink r:id="rId417" ref="D513"/>
    <hyperlink r:id="rId418" ref="D518"/>
    <hyperlink r:id="rId419" ref="D519"/>
    <hyperlink r:id="rId420" ref="D520"/>
    <hyperlink r:id="rId421" ref="D521"/>
    <hyperlink r:id="rId422" ref="D522"/>
    <hyperlink r:id="rId423" ref="D523"/>
    <hyperlink r:id="rId424" ref="D524"/>
    <hyperlink r:id="rId425" ref="D525"/>
    <hyperlink r:id="rId426" ref="D526"/>
    <hyperlink r:id="rId427" ref="F526"/>
    <hyperlink r:id="rId428" ref="D530"/>
    <hyperlink r:id="rId429" ref="D531"/>
    <hyperlink r:id="rId430" ref="D532"/>
    <hyperlink r:id="rId431" ref="D533"/>
    <hyperlink r:id="rId432" ref="D534"/>
    <hyperlink r:id="rId433" ref="D535"/>
    <hyperlink r:id="rId434" ref="D536"/>
    <hyperlink r:id="rId435" ref="D537"/>
    <hyperlink r:id="rId436" ref="D538"/>
    <hyperlink r:id="rId437" ref="D542"/>
    <hyperlink r:id="rId438" ref="D543"/>
    <hyperlink r:id="rId439" ref="D544"/>
    <hyperlink r:id="rId440" ref="D545"/>
    <hyperlink r:id="rId441" ref="D546"/>
    <hyperlink r:id="rId442" ref="D547"/>
    <hyperlink r:id="rId443" ref="D548"/>
    <hyperlink r:id="rId444" ref="D549"/>
    <hyperlink r:id="rId445" ref="D550"/>
  </hyperlinks>
  <drawing r:id="rId446"/>
  <legacyDrawing r:id="rId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6.5"/>
    <col customWidth="1" min="3" max="3" width="26.0"/>
    <col customWidth="1" min="4" max="4" width="23.5"/>
    <col customWidth="1" min="5" max="6" width="26.63"/>
    <col customWidth="1" min="7" max="26" width="26.5"/>
  </cols>
  <sheetData>
    <row r="1">
      <c r="A1" s="170">
        <v>45674.0</v>
      </c>
      <c r="B1" s="171" t="s">
        <v>58</v>
      </c>
      <c r="C1" s="172"/>
      <c r="D1" s="173" t="s">
        <v>59</v>
      </c>
      <c r="E1" s="171" t="s">
        <v>94</v>
      </c>
      <c r="F1" s="171" t="s">
        <v>95</v>
      </c>
    </row>
    <row r="2">
      <c r="A2" s="170">
        <v>45674.0</v>
      </c>
      <c r="B2" s="171" t="s">
        <v>22</v>
      </c>
      <c r="C2" s="172"/>
      <c r="D2" s="173" t="s">
        <v>64</v>
      </c>
      <c r="E2" s="174" t="s">
        <v>96</v>
      </c>
      <c r="F2" s="171" t="s">
        <v>97</v>
      </c>
    </row>
    <row r="3">
      <c r="A3" s="170">
        <v>45674.0</v>
      </c>
      <c r="B3" s="171" t="s">
        <v>98</v>
      </c>
      <c r="C3" s="172"/>
      <c r="D3" s="173" t="s">
        <v>68</v>
      </c>
      <c r="E3" s="175" t="s">
        <v>1473</v>
      </c>
      <c r="F3" s="171" t="s">
        <v>100</v>
      </c>
    </row>
    <row r="4">
      <c r="A4" s="170">
        <v>45674.0</v>
      </c>
      <c r="B4" s="171" t="s">
        <v>71</v>
      </c>
      <c r="C4" s="172"/>
      <c r="D4" s="173" t="s">
        <v>72</v>
      </c>
      <c r="E4" s="175" t="s">
        <v>101</v>
      </c>
      <c r="F4" s="176" t="s">
        <v>102</v>
      </c>
    </row>
    <row r="5">
      <c r="A5" s="170">
        <v>45674.0</v>
      </c>
      <c r="B5" s="171" t="s">
        <v>103</v>
      </c>
      <c r="C5" s="172"/>
      <c r="D5" s="173" t="s">
        <v>76</v>
      </c>
      <c r="E5" s="175" t="s">
        <v>104</v>
      </c>
      <c r="F5" s="171" t="s">
        <v>105</v>
      </c>
    </row>
    <row r="6">
      <c r="A6" s="170">
        <v>45674.0</v>
      </c>
      <c r="B6" s="171" t="s">
        <v>106</v>
      </c>
      <c r="C6" s="172"/>
      <c r="D6" s="173" t="s">
        <v>80</v>
      </c>
      <c r="E6" s="171" t="s">
        <v>94</v>
      </c>
      <c r="F6" s="171" t="s">
        <v>94</v>
      </c>
    </row>
    <row r="7">
      <c r="A7" s="177">
        <v>45681.0</v>
      </c>
    </row>
    <row r="8">
      <c r="A8" s="170">
        <v>45681.0</v>
      </c>
      <c r="B8" s="171" t="s">
        <v>58</v>
      </c>
      <c r="C8" s="172"/>
      <c r="D8" s="173" t="s">
        <v>59</v>
      </c>
      <c r="E8" s="175" t="s">
        <v>107</v>
      </c>
      <c r="F8" s="171" t="s">
        <v>108</v>
      </c>
    </row>
    <row r="9">
      <c r="A9" s="170">
        <v>45681.0</v>
      </c>
      <c r="B9" s="171" t="s">
        <v>22</v>
      </c>
      <c r="C9" s="172"/>
      <c r="D9" s="173" t="s">
        <v>64</v>
      </c>
      <c r="E9" s="175" t="s">
        <v>109</v>
      </c>
      <c r="F9" s="171" t="s">
        <v>110</v>
      </c>
    </row>
    <row r="10">
      <c r="A10" s="170">
        <v>45681.0</v>
      </c>
      <c r="B10" s="171" t="s">
        <v>98</v>
      </c>
      <c r="C10" s="172"/>
      <c r="D10" s="173" t="s">
        <v>68</v>
      </c>
      <c r="E10" s="175" t="s">
        <v>111</v>
      </c>
      <c r="F10" s="171" t="s">
        <v>112</v>
      </c>
    </row>
    <row r="11">
      <c r="A11" s="170">
        <v>45681.0</v>
      </c>
      <c r="B11" s="171" t="s">
        <v>71</v>
      </c>
      <c r="C11" s="172"/>
      <c r="D11" s="173" t="s">
        <v>72</v>
      </c>
      <c r="E11" s="175" t="s">
        <v>113</v>
      </c>
      <c r="F11" s="176" t="s">
        <v>114</v>
      </c>
    </row>
    <row r="12">
      <c r="A12" s="170">
        <v>45681.0</v>
      </c>
      <c r="B12" s="171" t="s">
        <v>103</v>
      </c>
      <c r="C12" s="172"/>
      <c r="D12" s="173" t="s">
        <v>76</v>
      </c>
      <c r="E12" s="175" t="s">
        <v>115</v>
      </c>
      <c r="F12" s="178" t="s">
        <v>116</v>
      </c>
    </row>
    <row r="13">
      <c r="A13" s="170">
        <v>45681.0</v>
      </c>
      <c r="B13" s="171" t="s">
        <v>106</v>
      </c>
      <c r="C13" s="172"/>
      <c r="D13" s="173" t="s">
        <v>80</v>
      </c>
      <c r="E13" s="171" t="s">
        <v>0</v>
      </c>
      <c r="F13" s="171" t="s">
        <v>117</v>
      </c>
    </row>
    <row r="14">
      <c r="A14" s="177">
        <v>45688.0</v>
      </c>
    </row>
    <row r="15">
      <c r="A15" s="170">
        <v>45688.0</v>
      </c>
      <c r="B15" s="171" t="s">
        <v>118</v>
      </c>
      <c r="C15" s="175" t="s">
        <v>119</v>
      </c>
      <c r="D15" s="173" t="s">
        <v>59</v>
      </c>
      <c r="E15" s="179" t="s">
        <v>120</v>
      </c>
      <c r="F15" s="171" t="s">
        <v>1474</v>
      </c>
    </row>
    <row r="16">
      <c r="A16" s="170">
        <v>45688.0</v>
      </c>
      <c r="B16" s="171" t="s">
        <v>98</v>
      </c>
      <c r="C16" s="175" t="s">
        <v>122</v>
      </c>
      <c r="D16" s="173" t="s">
        <v>68</v>
      </c>
      <c r="E16" s="175" t="s">
        <v>123</v>
      </c>
      <c r="F16" s="171" t="s">
        <v>1475</v>
      </c>
    </row>
    <row r="17">
      <c r="A17" s="170">
        <v>45688.0</v>
      </c>
      <c r="B17" s="171" t="s">
        <v>22</v>
      </c>
      <c r="C17" s="175" t="s">
        <v>125</v>
      </c>
      <c r="D17" s="173" t="s">
        <v>64</v>
      </c>
      <c r="E17" s="175" t="s">
        <v>126</v>
      </c>
      <c r="F17" s="171" t="s">
        <v>127</v>
      </c>
    </row>
    <row r="18">
      <c r="A18" s="170">
        <v>45688.0</v>
      </c>
      <c r="B18" s="171" t="s">
        <v>71</v>
      </c>
      <c r="C18" s="175" t="s">
        <v>128</v>
      </c>
      <c r="D18" s="173" t="s">
        <v>72</v>
      </c>
      <c r="E18" s="175" t="s">
        <v>129</v>
      </c>
      <c r="F18" s="180" t="s">
        <v>130</v>
      </c>
    </row>
    <row r="19">
      <c r="A19" s="170">
        <v>45688.0</v>
      </c>
      <c r="B19" s="171" t="s">
        <v>103</v>
      </c>
      <c r="C19" s="175" t="s">
        <v>131</v>
      </c>
      <c r="D19" s="173" t="s">
        <v>76</v>
      </c>
      <c r="E19" s="175" t="s">
        <v>132</v>
      </c>
      <c r="F19" s="178" t="s">
        <v>133</v>
      </c>
    </row>
    <row r="20">
      <c r="A20" s="170">
        <v>45688.0</v>
      </c>
      <c r="B20" s="171" t="s">
        <v>134</v>
      </c>
      <c r="C20" s="175" t="s">
        <v>135</v>
      </c>
      <c r="D20" s="173" t="s">
        <v>80</v>
      </c>
      <c r="E20" s="175" t="s">
        <v>136</v>
      </c>
      <c r="F20" s="171" t="s">
        <v>1476</v>
      </c>
    </row>
    <row r="21">
      <c r="A21" s="177">
        <v>45695.0</v>
      </c>
    </row>
    <row r="22">
      <c r="A22" s="170">
        <v>45695.0</v>
      </c>
      <c r="B22" s="171" t="s">
        <v>118</v>
      </c>
      <c r="C22" s="181" t="s">
        <v>138</v>
      </c>
      <c r="D22" s="173" t="s">
        <v>59</v>
      </c>
      <c r="E22" s="182" t="s">
        <v>139</v>
      </c>
      <c r="F22" s="171" t="s">
        <v>140</v>
      </c>
    </row>
    <row r="23">
      <c r="A23" s="170">
        <v>45695.0</v>
      </c>
      <c r="B23" s="171" t="s">
        <v>98</v>
      </c>
      <c r="C23" s="181" t="s">
        <v>141</v>
      </c>
      <c r="D23" s="173" t="s">
        <v>68</v>
      </c>
      <c r="E23" s="175" t="s">
        <v>142</v>
      </c>
      <c r="F23" s="171" t="s">
        <v>1477</v>
      </c>
    </row>
    <row r="24">
      <c r="A24" s="170">
        <v>45695.0</v>
      </c>
      <c r="B24" s="171" t="s">
        <v>22</v>
      </c>
      <c r="C24" s="181" t="s">
        <v>125</v>
      </c>
      <c r="D24" s="173" t="s">
        <v>64</v>
      </c>
      <c r="E24" s="175" t="s">
        <v>144</v>
      </c>
      <c r="F24" s="171" t="s">
        <v>145</v>
      </c>
    </row>
    <row r="25">
      <c r="A25" s="170">
        <v>45695.0</v>
      </c>
      <c r="B25" s="171" t="s">
        <v>71</v>
      </c>
      <c r="C25" s="181" t="s">
        <v>146</v>
      </c>
      <c r="D25" s="173" t="s">
        <v>72</v>
      </c>
      <c r="E25" s="175" t="s">
        <v>147</v>
      </c>
      <c r="F25" s="183" t="s">
        <v>148</v>
      </c>
    </row>
    <row r="26">
      <c r="A26" s="170">
        <v>45695.0</v>
      </c>
      <c r="B26" s="171" t="s">
        <v>103</v>
      </c>
      <c r="C26" s="181" t="s">
        <v>149</v>
      </c>
      <c r="D26" s="173" t="s">
        <v>76</v>
      </c>
      <c r="E26" s="175" t="s">
        <v>150</v>
      </c>
      <c r="F26" s="178" t="s">
        <v>151</v>
      </c>
    </row>
    <row r="27">
      <c r="A27" s="170">
        <v>45695.0</v>
      </c>
      <c r="B27" s="171" t="s">
        <v>103</v>
      </c>
      <c r="C27" s="181" t="s">
        <v>146</v>
      </c>
      <c r="D27" s="173" t="s">
        <v>76</v>
      </c>
      <c r="E27" s="175" t="s">
        <v>152</v>
      </c>
      <c r="F27" s="184" t="s">
        <v>153</v>
      </c>
    </row>
    <row r="28">
      <c r="A28" s="170">
        <v>45695.0</v>
      </c>
      <c r="B28" s="171" t="s">
        <v>134</v>
      </c>
      <c r="C28" s="181" t="s">
        <v>0</v>
      </c>
      <c r="D28" s="173" t="s">
        <v>80</v>
      </c>
      <c r="E28" s="171" t="s">
        <v>154</v>
      </c>
      <c r="F28" s="171" t="s">
        <v>154</v>
      </c>
    </row>
    <row r="29">
      <c r="A29" s="177">
        <v>45702.0</v>
      </c>
    </row>
    <row r="30">
      <c r="A30" s="170">
        <v>45702.0</v>
      </c>
      <c r="B30" s="171" t="s">
        <v>118</v>
      </c>
      <c r="C30" s="181" t="s">
        <v>125</v>
      </c>
      <c r="D30" s="173" t="s">
        <v>59</v>
      </c>
      <c r="E30" s="182" t="s">
        <v>155</v>
      </c>
      <c r="F30" s="171" t="s">
        <v>1478</v>
      </c>
    </row>
    <row r="31">
      <c r="A31" s="170">
        <v>45702.0</v>
      </c>
      <c r="B31" s="171" t="s">
        <v>98</v>
      </c>
      <c r="C31" s="181" t="s">
        <v>119</v>
      </c>
      <c r="D31" s="173" t="s">
        <v>68</v>
      </c>
      <c r="E31" s="175" t="s">
        <v>157</v>
      </c>
      <c r="F31" s="171" t="s">
        <v>1479</v>
      </c>
    </row>
    <row r="32">
      <c r="A32" s="170">
        <v>45702.0</v>
      </c>
      <c r="B32" s="171" t="s">
        <v>22</v>
      </c>
      <c r="C32" s="181" t="s">
        <v>125</v>
      </c>
      <c r="D32" s="173" t="s">
        <v>64</v>
      </c>
      <c r="E32" s="175" t="s">
        <v>159</v>
      </c>
      <c r="F32" s="171" t="s">
        <v>160</v>
      </c>
    </row>
    <row r="33">
      <c r="A33" s="170">
        <v>45702.0</v>
      </c>
      <c r="B33" s="171" t="s">
        <v>71</v>
      </c>
      <c r="C33" s="181" t="s">
        <v>146</v>
      </c>
      <c r="D33" s="173" t="s">
        <v>72</v>
      </c>
      <c r="E33" s="175" t="s">
        <v>161</v>
      </c>
      <c r="F33" s="171" t="s">
        <v>1480</v>
      </c>
    </row>
    <row r="34">
      <c r="A34" s="170">
        <v>45702.0</v>
      </c>
      <c r="B34" s="171" t="s">
        <v>103</v>
      </c>
      <c r="C34" s="181" t="s">
        <v>149</v>
      </c>
      <c r="D34" s="173" t="s">
        <v>76</v>
      </c>
      <c r="E34" s="175" t="s">
        <v>163</v>
      </c>
      <c r="F34" s="178" t="s">
        <v>1481</v>
      </c>
    </row>
    <row r="35">
      <c r="A35" s="170">
        <v>45702.0</v>
      </c>
      <c r="B35" s="171" t="s">
        <v>165</v>
      </c>
      <c r="C35" s="181" t="s">
        <v>0</v>
      </c>
      <c r="D35" s="173" t="s">
        <v>80</v>
      </c>
      <c r="E35" s="175" t="s">
        <v>166</v>
      </c>
      <c r="F35" s="171" t="s">
        <v>1482</v>
      </c>
    </row>
    <row r="36">
      <c r="A36" s="177">
        <v>45709.0</v>
      </c>
    </row>
    <row r="37">
      <c r="A37" s="170">
        <v>45709.0</v>
      </c>
      <c r="B37" s="185" t="s">
        <v>168</v>
      </c>
      <c r="C37" s="181" t="s">
        <v>169</v>
      </c>
      <c r="D37" s="173" t="s">
        <v>59</v>
      </c>
      <c r="E37" s="186" t="s">
        <v>170</v>
      </c>
      <c r="F37" s="187" t="s">
        <v>1483</v>
      </c>
    </row>
    <row r="38">
      <c r="A38" s="170">
        <v>45709.0</v>
      </c>
      <c r="B38" s="171" t="s">
        <v>98</v>
      </c>
      <c r="C38" s="181" t="s">
        <v>119</v>
      </c>
      <c r="D38" s="173" t="s">
        <v>68</v>
      </c>
      <c r="E38" s="175" t="s">
        <v>172</v>
      </c>
      <c r="F38" s="171" t="s">
        <v>173</v>
      </c>
    </row>
    <row r="39">
      <c r="A39" s="170">
        <v>45709.0</v>
      </c>
      <c r="B39" s="171" t="s">
        <v>22</v>
      </c>
      <c r="C39" s="181" t="s">
        <v>169</v>
      </c>
      <c r="D39" s="173" t="s">
        <v>64</v>
      </c>
      <c r="E39" s="175" t="s">
        <v>174</v>
      </c>
      <c r="F39" s="171" t="s">
        <v>175</v>
      </c>
    </row>
    <row r="40">
      <c r="A40" s="170">
        <v>45709.0</v>
      </c>
      <c r="B40" s="171" t="s">
        <v>71</v>
      </c>
      <c r="C40" s="181" t="s">
        <v>146</v>
      </c>
      <c r="D40" s="173" t="s">
        <v>72</v>
      </c>
      <c r="E40" s="175" t="s">
        <v>176</v>
      </c>
      <c r="F40" s="171" t="s">
        <v>177</v>
      </c>
    </row>
    <row r="41">
      <c r="A41" s="170">
        <v>45709.0</v>
      </c>
      <c r="B41" s="171" t="s">
        <v>103</v>
      </c>
      <c r="C41" s="181" t="s">
        <v>131</v>
      </c>
      <c r="D41" s="173" t="s">
        <v>76</v>
      </c>
      <c r="E41" s="175" t="s">
        <v>1484</v>
      </c>
      <c r="F41" s="178" t="s">
        <v>179</v>
      </c>
    </row>
    <row r="42">
      <c r="A42" s="170">
        <v>45709.0</v>
      </c>
      <c r="B42" s="171" t="s">
        <v>103</v>
      </c>
      <c r="C42" s="181" t="s">
        <v>180</v>
      </c>
      <c r="D42" s="173" t="s">
        <v>76</v>
      </c>
      <c r="E42" s="175" t="s">
        <v>181</v>
      </c>
      <c r="F42" s="178" t="s">
        <v>182</v>
      </c>
    </row>
    <row r="43">
      <c r="A43" s="170">
        <v>45709.0</v>
      </c>
      <c r="B43" s="171" t="s">
        <v>165</v>
      </c>
      <c r="C43" s="181" t="s">
        <v>180</v>
      </c>
      <c r="D43" s="171" t="s">
        <v>183</v>
      </c>
      <c r="E43" s="175" t="s">
        <v>184</v>
      </c>
      <c r="F43" s="171" t="s">
        <v>1485</v>
      </c>
    </row>
    <row r="44">
      <c r="A44" s="177">
        <v>45716.0</v>
      </c>
    </row>
    <row r="45">
      <c r="A45" s="170">
        <v>45716.0</v>
      </c>
      <c r="B45" s="185" t="s">
        <v>168</v>
      </c>
      <c r="C45" s="181" t="s">
        <v>186</v>
      </c>
      <c r="D45" s="173" t="s">
        <v>59</v>
      </c>
      <c r="E45" s="186" t="s">
        <v>187</v>
      </c>
      <c r="F45" s="187" t="s">
        <v>1486</v>
      </c>
    </row>
    <row r="46">
      <c r="A46" s="170">
        <v>45716.0</v>
      </c>
      <c r="B46" s="171" t="s">
        <v>98</v>
      </c>
      <c r="C46" s="181" t="s">
        <v>122</v>
      </c>
      <c r="D46" s="173" t="s">
        <v>68</v>
      </c>
      <c r="E46" s="175" t="s">
        <v>189</v>
      </c>
      <c r="F46" s="171" t="s">
        <v>1487</v>
      </c>
    </row>
    <row r="47">
      <c r="A47" s="170">
        <v>45716.0</v>
      </c>
      <c r="B47" s="171" t="s">
        <v>22</v>
      </c>
      <c r="C47" s="181" t="s">
        <v>125</v>
      </c>
      <c r="D47" s="173" t="s">
        <v>64</v>
      </c>
      <c r="E47" s="175" t="s">
        <v>191</v>
      </c>
      <c r="F47" s="171" t="s">
        <v>192</v>
      </c>
    </row>
    <row r="48">
      <c r="A48" s="170">
        <v>45716.0</v>
      </c>
      <c r="B48" s="171" t="s">
        <v>71</v>
      </c>
      <c r="C48" s="181" t="s">
        <v>4</v>
      </c>
      <c r="D48" s="173" t="s">
        <v>72</v>
      </c>
      <c r="E48" s="175" t="s">
        <v>193</v>
      </c>
      <c r="F48" s="187" t="s">
        <v>194</v>
      </c>
    </row>
    <row r="49">
      <c r="A49" s="170">
        <v>45716.0</v>
      </c>
      <c r="B49" s="171" t="s">
        <v>103</v>
      </c>
      <c r="C49" s="181" t="s">
        <v>125</v>
      </c>
      <c r="D49" s="173" t="s">
        <v>76</v>
      </c>
      <c r="E49" s="175" t="s">
        <v>195</v>
      </c>
      <c r="F49" s="171" t="s">
        <v>196</v>
      </c>
    </row>
    <row r="50">
      <c r="A50" s="170">
        <v>45716.0</v>
      </c>
      <c r="B50" s="171" t="s">
        <v>165</v>
      </c>
      <c r="C50" s="181" t="s">
        <v>149</v>
      </c>
      <c r="D50" s="171" t="s">
        <v>183</v>
      </c>
      <c r="E50" s="175" t="s">
        <v>197</v>
      </c>
      <c r="F50" s="171" t="s">
        <v>198</v>
      </c>
    </row>
    <row r="51">
      <c r="A51" s="177">
        <v>45723.0</v>
      </c>
    </row>
    <row r="52">
      <c r="A52" s="170">
        <v>45723.0</v>
      </c>
      <c r="B52" s="185" t="s">
        <v>168</v>
      </c>
      <c r="C52" s="181" t="s">
        <v>119</v>
      </c>
      <c r="D52" s="173" t="s">
        <v>59</v>
      </c>
      <c r="E52" s="188" t="s">
        <v>199</v>
      </c>
      <c r="F52" s="187" t="s">
        <v>200</v>
      </c>
    </row>
    <row r="53">
      <c r="A53" s="170">
        <v>45723.0</v>
      </c>
      <c r="B53" s="171" t="s">
        <v>98</v>
      </c>
      <c r="C53" s="181" t="s">
        <v>122</v>
      </c>
      <c r="D53" s="173" t="s">
        <v>68</v>
      </c>
      <c r="E53" s="175" t="s">
        <v>201</v>
      </c>
      <c r="F53" s="171" t="s">
        <v>1488</v>
      </c>
    </row>
    <row r="54">
      <c r="A54" s="170">
        <v>45723.0</v>
      </c>
      <c r="B54" s="171" t="s">
        <v>22</v>
      </c>
      <c r="C54" s="181" t="s">
        <v>169</v>
      </c>
      <c r="D54" s="173" t="s">
        <v>64</v>
      </c>
      <c r="E54" s="175" t="s">
        <v>203</v>
      </c>
      <c r="F54" s="171" t="s">
        <v>204</v>
      </c>
    </row>
    <row r="55">
      <c r="A55" s="170">
        <v>45723.0</v>
      </c>
      <c r="B55" s="171" t="s">
        <v>71</v>
      </c>
      <c r="C55" s="181" t="s">
        <v>125</v>
      </c>
      <c r="D55" s="173" t="s">
        <v>72</v>
      </c>
      <c r="E55" s="175" t="s">
        <v>205</v>
      </c>
      <c r="F55" s="187" t="s">
        <v>206</v>
      </c>
    </row>
    <row r="56">
      <c r="A56" s="170">
        <v>45723.0</v>
      </c>
      <c r="B56" s="171" t="s">
        <v>103</v>
      </c>
      <c r="C56" s="181" t="s">
        <v>169</v>
      </c>
      <c r="D56" s="173" t="s">
        <v>76</v>
      </c>
      <c r="E56" s="175" t="s">
        <v>208</v>
      </c>
      <c r="F56" s="171" t="s">
        <v>209</v>
      </c>
    </row>
    <row r="57">
      <c r="A57" s="189"/>
      <c r="B57" s="172"/>
      <c r="C57" s="181" t="s">
        <v>146</v>
      </c>
      <c r="D57" s="173" t="s">
        <v>76</v>
      </c>
      <c r="E57" s="175" t="s">
        <v>210</v>
      </c>
      <c r="F57" s="171" t="s">
        <v>211</v>
      </c>
    </row>
    <row r="58">
      <c r="A58" s="189"/>
      <c r="B58" s="172"/>
      <c r="C58" s="181" t="s">
        <v>146</v>
      </c>
      <c r="D58" s="173" t="s">
        <v>76</v>
      </c>
      <c r="E58" s="175" t="s">
        <v>212</v>
      </c>
      <c r="F58" s="171" t="s">
        <v>213</v>
      </c>
    </row>
    <row r="59">
      <c r="A59" s="170">
        <v>45723.0</v>
      </c>
      <c r="B59" s="171" t="s">
        <v>165</v>
      </c>
      <c r="C59" s="181" t="s">
        <v>149</v>
      </c>
      <c r="D59" s="173" t="s">
        <v>214</v>
      </c>
      <c r="E59" s="175" t="s">
        <v>215</v>
      </c>
      <c r="F59" s="171" t="s">
        <v>1489</v>
      </c>
    </row>
    <row r="60">
      <c r="A60" s="177">
        <v>45730.0</v>
      </c>
    </row>
    <row r="61">
      <c r="A61" s="170">
        <v>45730.0</v>
      </c>
      <c r="B61" s="185" t="s">
        <v>168</v>
      </c>
      <c r="C61" s="181" t="s">
        <v>186</v>
      </c>
      <c r="D61" s="173" t="s">
        <v>59</v>
      </c>
      <c r="E61" s="188" t="s">
        <v>217</v>
      </c>
      <c r="F61" s="187" t="s">
        <v>218</v>
      </c>
    </row>
    <row r="62">
      <c r="A62" s="170">
        <v>45730.0</v>
      </c>
      <c r="B62" s="171" t="s">
        <v>98</v>
      </c>
      <c r="C62" s="181" t="s">
        <v>122</v>
      </c>
      <c r="D62" s="173" t="s">
        <v>68</v>
      </c>
      <c r="E62" s="175" t="s">
        <v>219</v>
      </c>
      <c r="F62" s="171" t="s">
        <v>220</v>
      </c>
    </row>
    <row r="63">
      <c r="A63" s="170">
        <v>45730.0</v>
      </c>
      <c r="B63" s="171" t="s">
        <v>22</v>
      </c>
      <c r="C63" s="181" t="s">
        <v>169</v>
      </c>
      <c r="D63" s="173" t="s">
        <v>64</v>
      </c>
      <c r="E63" s="175" t="s">
        <v>221</v>
      </c>
      <c r="F63" s="171" t="s">
        <v>222</v>
      </c>
    </row>
    <row r="64">
      <c r="A64" s="170">
        <v>45730.0</v>
      </c>
      <c r="B64" s="171" t="s">
        <v>71</v>
      </c>
      <c r="C64" s="181" t="s">
        <v>4</v>
      </c>
      <c r="D64" s="173" t="s">
        <v>72</v>
      </c>
      <c r="E64" s="175" t="s">
        <v>223</v>
      </c>
      <c r="F64" s="171" t="s">
        <v>224</v>
      </c>
    </row>
    <row r="65">
      <c r="A65" s="170">
        <v>45730.0</v>
      </c>
      <c r="B65" s="171" t="s">
        <v>103</v>
      </c>
      <c r="C65" s="181" t="s">
        <v>125</v>
      </c>
      <c r="D65" s="173" t="s">
        <v>76</v>
      </c>
      <c r="E65" s="175" t="s">
        <v>225</v>
      </c>
      <c r="F65" s="171" t="s">
        <v>226</v>
      </c>
    </row>
    <row r="66">
      <c r="A66" s="170">
        <v>45730.0</v>
      </c>
      <c r="B66" s="171" t="s">
        <v>165</v>
      </c>
      <c r="C66" s="181" t="s">
        <v>149</v>
      </c>
      <c r="D66" s="173" t="s">
        <v>214</v>
      </c>
      <c r="E66" s="175" t="s">
        <v>227</v>
      </c>
      <c r="F66" s="187" t="s">
        <v>1490</v>
      </c>
    </row>
    <row r="67">
      <c r="A67" s="177">
        <v>45737.0</v>
      </c>
    </row>
    <row r="68">
      <c r="A68" s="170">
        <v>45737.0</v>
      </c>
      <c r="B68" s="185" t="s">
        <v>168</v>
      </c>
      <c r="C68" s="181" t="s">
        <v>186</v>
      </c>
      <c r="D68" s="173" t="s">
        <v>59</v>
      </c>
      <c r="E68" s="175" t="s">
        <v>229</v>
      </c>
      <c r="F68" s="190" t="s">
        <v>1491</v>
      </c>
    </row>
    <row r="69">
      <c r="A69" s="170">
        <v>45737.0</v>
      </c>
      <c r="B69" s="171" t="s">
        <v>98</v>
      </c>
      <c r="C69" s="181" t="s">
        <v>4</v>
      </c>
      <c r="D69" s="173" t="s">
        <v>68</v>
      </c>
      <c r="E69" s="175" t="s">
        <v>231</v>
      </c>
      <c r="F69" s="171" t="s">
        <v>232</v>
      </c>
    </row>
    <row r="70">
      <c r="A70" s="170">
        <v>45737.0</v>
      </c>
      <c r="B70" s="171" t="s">
        <v>22</v>
      </c>
      <c r="C70" s="181" t="s">
        <v>4</v>
      </c>
      <c r="D70" s="173" t="s">
        <v>64</v>
      </c>
      <c r="E70" s="175" t="s">
        <v>233</v>
      </c>
      <c r="F70" s="171" t="s">
        <v>234</v>
      </c>
    </row>
    <row r="71">
      <c r="A71" s="170">
        <v>45737.0</v>
      </c>
      <c r="B71" s="171" t="s">
        <v>71</v>
      </c>
      <c r="C71" s="181" t="s">
        <v>4</v>
      </c>
      <c r="D71" s="173" t="s">
        <v>72</v>
      </c>
      <c r="E71" s="175" t="s">
        <v>235</v>
      </c>
      <c r="F71" s="171" t="s">
        <v>236</v>
      </c>
    </row>
    <row r="72">
      <c r="A72" s="170">
        <v>45737.0</v>
      </c>
      <c r="B72" s="171" t="s">
        <v>103</v>
      </c>
      <c r="C72" s="181" t="s">
        <v>4</v>
      </c>
      <c r="D72" s="173" t="s">
        <v>76</v>
      </c>
      <c r="E72" s="175" t="s">
        <v>237</v>
      </c>
      <c r="F72" s="171" t="s">
        <v>238</v>
      </c>
    </row>
    <row r="73">
      <c r="A73" s="170">
        <v>45737.0</v>
      </c>
      <c r="B73" s="171" t="s">
        <v>165</v>
      </c>
      <c r="C73" s="181" t="s">
        <v>149</v>
      </c>
      <c r="D73" s="173" t="s">
        <v>214</v>
      </c>
      <c r="E73" s="175" t="s">
        <v>239</v>
      </c>
      <c r="F73" s="180" t="s">
        <v>240</v>
      </c>
    </row>
    <row r="74">
      <c r="A74" s="177">
        <v>45744.0</v>
      </c>
    </row>
    <row r="75">
      <c r="A75" s="170">
        <v>45744.0</v>
      </c>
      <c r="B75" s="185" t="s">
        <v>168</v>
      </c>
      <c r="C75" s="181" t="s">
        <v>125</v>
      </c>
      <c r="D75" s="173" t="s">
        <v>59</v>
      </c>
      <c r="E75" s="175" t="s">
        <v>241</v>
      </c>
      <c r="F75" s="190" t="s">
        <v>242</v>
      </c>
    </row>
    <row r="76">
      <c r="A76" s="170">
        <v>45744.0</v>
      </c>
      <c r="B76" s="171" t="s">
        <v>98</v>
      </c>
      <c r="C76" s="181" t="s">
        <v>119</v>
      </c>
      <c r="D76" s="173" t="s">
        <v>68</v>
      </c>
      <c r="E76" s="175" t="s">
        <v>243</v>
      </c>
      <c r="F76" s="171" t="s">
        <v>244</v>
      </c>
    </row>
    <row r="77">
      <c r="A77" s="170">
        <v>45744.0</v>
      </c>
      <c r="B77" s="171" t="s">
        <v>22</v>
      </c>
      <c r="C77" s="181" t="s">
        <v>169</v>
      </c>
      <c r="D77" s="173" t="s">
        <v>64</v>
      </c>
      <c r="E77" s="175" t="s">
        <v>245</v>
      </c>
      <c r="F77" s="171" t="s">
        <v>246</v>
      </c>
    </row>
    <row r="78">
      <c r="A78" s="170">
        <v>45744.0</v>
      </c>
      <c r="B78" s="171" t="s">
        <v>71</v>
      </c>
      <c r="C78" s="181" t="s">
        <v>4</v>
      </c>
      <c r="D78" s="173" t="s">
        <v>72</v>
      </c>
      <c r="E78" s="175" t="s">
        <v>247</v>
      </c>
      <c r="F78" s="187" t="s">
        <v>248</v>
      </c>
    </row>
    <row r="79">
      <c r="A79" s="170">
        <v>45744.0</v>
      </c>
      <c r="B79" s="171" t="s">
        <v>103</v>
      </c>
      <c r="C79" s="181" t="s">
        <v>146</v>
      </c>
      <c r="D79" s="173" t="s">
        <v>76</v>
      </c>
      <c r="E79" s="175" t="s">
        <v>250</v>
      </c>
      <c r="F79" s="171" t="s">
        <v>251</v>
      </c>
    </row>
    <row r="80">
      <c r="A80" s="170">
        <v>45744.0</v>
      </c>
      <c r="B80" s="171" t="s">
        <v>165</v>
      </c>
      <c r="C80" s="181" t="s">
        <v>149</v>
      </c>
      <c r="D80" s="173" t="s">
        <v>214</v>
      </c>
      <c r="E80" s="191" t="s">
        <v>252</v>
      </c>
      <c r="F80" s="192" t="s">
        <v>253</v>
      </c>
    </row>
    <row r="81">
      <c r="A81" s="193">
        <v>45751.0</v>
      </c>
    </row>
    <row r="82">
      <c r="A82" s="170">
        <v>45744.0</v>
      </c>
      <c r="B82" s="185" t="s">
        <v>168</v>
      </c>
      <c r="C82" s="181" t="s">
        <v>186</v>
      </c>
      <c r="D82" s="173" t="s">
        <v>59</v>
      </c>
      <c r="E82" s="175" t="s">
        <v>254</v>
      </c>
      <c r="F82" s="190" t="s">
        <v>1492</v>
      </c>
    </row>
    <row r="83">
      <c r="A83" s="170">
        <v>45744.0</v>
      </c>
      <c r="B83" s="171" t="s">
        <v>98</v>
      </c>
      <c r="C83" s="181" t="s">
        <v>119</v>
      </c>
      <c r="D83" s="173" t="s">
        <v>68</v>
      </c>
      <c r="E83" s="175" t="s">
        <v>256</v>
      </c>
      <c r="F83" s="171" t="s">
        <v>257</v>
      </c>
    </row>
    <row r="84">
      <c r="A84" s="170">
        <v>45744.0</v>
      </c>
      <c r="B84" s="171" t="s">
        <v>22</v>
      </c>
      <c r="C84" s="181" t="s">
        <v>169</v>
      </c>
      <c r="D84" s="173" t="s">
        <v>64</v>
      </c>
      <c r="E84" s="175" t="s">
        <v>258</v>
      </c>
      <c r="F84" s="171" t="s">
        <v>257</v>
      </c>
    </row>
    <row r="85">
      <c r="A85" s="170">
        <v>45744.0</v>
      </c>
      <c r="B85" s="171" t="s">
        <v>71</v>
      </c>
      <c r="C85" s="181" t="s">
        <v>146</v>
      </c>
      <c r="D85" s="173" t="s">
        <v>72</v>
      </c>
      <c r="E85" s="175" t="s">
        <v>259</v>
      </c>
      <c r="F85" s="171" t="s">
        <v>260</v>
      </c>
    </row>
    <row r="86">
      <c r="A86" s="170">
        <v>45744.0</v>
      </c>
      <c r="B86" s="171" t="s">
        <v>103</v>
      </c>
      <c r="C86" s="181" t="s">
        <v>146</v>
      </c>
      <c r="D86" s="173" t="s">
        <v>76</v>
      </c>
      <c r="E86" s="175" t="s">
        <v>262</v>
      </c>
      <c r="F86" s="171" t="s">
        <v>263</v>
      </c>
    </row>
    <row r="87">
      <c r="A87" s="170">
        <v>45744.0</v>
      </c>
      <c r="B87" s="171" t="s">
        <v>165</v>
      </c>
      <c r="C87" s="181" t="s">
        <v>149</v>
      </c>
      <c r="D87" s="173" t="s">
        <v>214</v>
      </c>
      <c r="E87" s="191" t="s">
        <v>264</v>
      </c>
      <c r="F87" s="192" t="s">
        <v>1493</v>
      </c>
    </row>
    <row r="88">
      <c r="A88" s="177">
        <v>45758.0</v>
      </c>
    </row>
    <row r="89">
      <c r="A89" s="170">
        <v>45758.0</v>
      </c>
      <c r="B89" s="185" t="s">
        <v>168</v>
      </c>
      <c r="C89" s="181" t="s">
        <v>146</v>
      </c>
      <c r="D89" s="173" t="s">
        <v>59</v>
      </c>
      <c r="E89" s="194" t="s">
        <v>266</v>
      </c>
      <c r="F89" s="171" t="s">
        <v>267</v>
      </c>
    </row>
    <row r="90">
      <c r="A90" s="170">
        <v>45758.0</v>
      </c>
      <c r="B90" s="171" t="s">
        <v>98</v>
      </c>
      <c r="C90" s="181" t="s">
        <v>119</v>
      </c>
      <c r="D90" s="173" t="s">
        <v>68</v>
      </c>
      <c r="E90" s="175" t="s">
        <v>268</v>
      </c>
      <c r="F90" s="171" t="s">
        <v>1494</v>
      </c>
    </row>
    <row r="91">
      <c r="A91" s="170">
        <v>45758.0</v>
      </c>
      <c r="B91" s="171" t="s">
        <v>22</v>
      </c>
      <c r="C91" s="181" t="s">
        <v>125</v>
      </c>
      <c r="D91" s="173" t="s">
        <v>64</v>
      </c>
      <c r="E91" s="175" t="s">
        <v>270</v>
      </c>
      <c r="F91" s="171" t="s">
        <v>271</v>
      </c>
    </row>
    <row r="92">
      <c r="A92" s="170">
        <v>45758.0</v>
      </c>
      <c r="B92" s="171" t="s">
        <v>71</v>
      </c>
      <c r="C92" s="181" t="s">
        <v>125</v>
      </c>
      <c r="D92" s="173" t="s">
        <v>72</v>
      </c>
      <c r="E92" s="175" t="s">
        <v>272</v>
      </c>
      <c r="F92" s="171" t="s">
        <v>1495</v>
      </c>
    </row>
    <row r="93">
      <c r="A93" s="170">
        <v>45758.0</v>
      </c>
      <c r="B93" s="171" t="s">
        <v>103</v>
      </c>
      <c r="C93" s="181" t="s">
        <v>146</v>
      </c>
      <c r="D93" s="173" t="s">
        <v>76</v>
      </c>
      <c r="E93" s="175" t="s">
        <v>274</v>
      </c>
      <c r="F93" s="171" t="s">
        <v>275</v>
      </c>
    </row>
    <row r="94">
      <c r="A94" s="170">
        <v>45758.0</v>
      </c>
      <c r="B94" s="171" t="s">
        <v>165</v>
      </c>
      <c r="C94" s="181" t="s">
        <v>131</v>
      </c>
      <c r="D94" s="173" t="s">
        <v>214</v>
      </c>
      <c r="E94" s="175" t="s">
        <v>276</v>
      </c>
      <c r="F94" s="195" t="s">
        <v>277</v>
      </c>
    </row>
    <row r="95">
      <c r="A95" s="177">
        <v>45765.0</v>
      </c>
    </row>
    <row r="96">
      <c r="A96" s="196">
        <v>45765.0</v>
      </c>
      <c r="B96" s="197" t="s">
        <v>98</v>
      </c>
      <c r="C96" s="198" t="s">
        <v>119</v>
      </c>
      <c r="D96" s="199" t="s">
        <v>68</v>
      </c>
      <c r="E96" s="188" t="s">
        <v>278</v>
      </c>
      <c r="F96" s="197" t="s">
        <v>279</v>
      </c>
    </row>
    <row r="97">
      <c r="A97" s="196">
        <v>45765.0</v>
      </c>
      <c r="B97" s="197" t="s">
        <v>281</v>
      </c>
      <c r="C97" s="198" t="s">
        <v>119</v>
      </c>
      <c r="D97" s="199" t="s">
        <v>282</v>
      </c>
      <c r="E97" s="188" t="s">
        <v>283</v>
      </c>
      <c r="F97" s="197" t="s">
        <v>1496</v>
      </c>
    </row>
    <row r="98">
      <c r="A98" s="196">
        <v>45765.0</v>
      </c>
      <c r="B98" s="197" t="s">
        <v>22</v>
      </c>
      <c r="C98" s="198" t="s">
        <v>125</v>
      </c>
      <c r="D98" s="199" t="s">
        <v>64</v>
      </c>
      <c r="E98" s="188" t="s">
        <v>285</v>
      </c>
      <c r="F98" s="197" t="s">
        <v>286</v>
      </c>
    </row>
    <row r="99">
      <c r="A99" s="196">
        <v>45765.0</v>
      </c>
      <c r="B99" s="197" t="s">
        <v>71</v>
      </c>
      <c r="C99" s="198" t="s">
        <v>146</v>
      </c>
      <c r="D99" s="199" t="s">
        <v>72</v>
      </c>
      <c r="E99" s="188" t="s">
        <v>287</v>
      </c>
      <c r="F99" s="197" t="s">
        <v>288</v>
      </c>
    </row>
    <row r="100">
      <c r="A100" s="196">
        <v>45765.0</v>
      </c>
      <c r="B100" s="197" t="s">
        <v>103</v>
      </c>
      <c r="C100" s="198" t="s">
        <v>125</v>
      </c>
      <c r="D100" s="199" t="s">
        <v>76</v>
      </c>
      <c r="E100" s="188" t="s">
        <v>278</v>
      </c>
      <c r="F100" s="197" t="s">
        <v>289</v>
      </c>
    </row>
    <row r="101">
      <c r="A101" s="196">
        <v>45765.0</v>
      </c>
      <c r="B101" s="171" t="s">
        <v>165</v>
      </c>
      <c r="C101" s="185" t="s">
        <v>180</v>
      </c>
      <c r="D101" s="199" t="s">
        <v>214</v>
      </c>
      <c r="E101" s="185" t="s">
        <v>290</v>
      </c>
      <c r="F101" s="197" t="s">
        <v>291</v>
      </c>
    </row>
    <row r="102">
      <c r="A102" s="196">
        <v>45765.0</v>
      </c>
      <c r="B102" s="200" t="s">
        <v>292</v>
      </c>
      <c r="C102" s="198" t="s">
        <v>146</v>
      </c>
      <c r="D102" s="199" t="s">
        <v>72</v>
      </c>
      <c r="E102" s="188" t="s">
        <v>45</v>
      </c>
      <c r="F102" s="197" t="s">
        <v>293</v>
      </c>
    </row>
    <row r="103">
      <c r="A103" s="196">
        <v>45765.0</v>
      </c>
      <c r="B103" s="200" t="s">
        <v>292</v>
      </c>
      <c r="C103" s="198" t="s">
        <v>146</v>
      </c>
      <c r="D103" s="199" t="s">
        <v>72</v>
      </c>
      <c r="E103" s="188" t="s">
        <v>294</v>
      </c>
      <c r="F103" s="197" t="s">
        <v>1497</v>
      </c>
    </row>
    <row r="104">
      <c r="A104" s="196">
        <v>45765.0</v>
      </c>
      <c r="B104" s="200" t="s">
        <v>292</v>
      </c>
      <c r="C104" s="198" t="s">
        <v>146</v>
      </c>
      <c r="D104" s="199" t="s">
        <v>72</v>
      </c>
      <c r="E104" s="188" t="s">
        <v>296</v>
      </c>
      <c r="F104" s="201" t="s">
        <v>297</v>
      </c>
    </row>
    <row r="105">
      <c r="A105" s="177">
        <v>45772.0</v>
      </c>
    </row>
    <row r="106">
      <c r="A106" s="196">
        <v>45772.0</v>
      </c>
      <c r="B106" s="197" t="s">
        <v>98</v>
      </c>
      <c r="C106" s="198" t="s">
        <v>119</v>
      </c>
      <c r="D106" s="199" t="s">
        <v>68</v>
      </c>
      <c r="E106" s="188" t="s">
        <v>298</v>
      </c>
      <c r="F106" s="197" t="s">
        <v>1498</v>
      </c>
    </row>
    <row r="107">
      <c r="A107" s="196">
        <v>45772.0</v>
      </c>
      <c r="B107" s="197" t="s">
        <v>281</v>
      </c>
      <c r="C107" s="198" t="s">
        <v>186</v>
      </c>
      <c r="D107" s="199" t="s">
        <v>282</v>
      </c>
      <c r="E107" s="188" t="s">
        <v>300</v>
      </c>
      <c r="F107" s="197" t="s">
        <v>1499</v>
      </c>
    </row>
    <row r="108">
      <c r="A108" s="196">
        <v>45772.0</v>
      </c>
      <c r="B108" s="197" t="s">
        <v>22</v>
      </c>
      <c r="C108" s="198" t="s">
        <v>169</v>
      </c>
      <c r="D108" s="199" t="s">
        <v>64</v>
      </c>
      <c r="E108" s="188" t="s">
        <v>302</v>
      </c>
      <c r="F108" s="197" t="s">
        <v>303</v>
      </c>
    </row>
    <row r="109">
      <c r="A109" s="196">
        <v>45772.0</v>
      </c>
      <c r="B109" s="197" t="s">
        <v>71</v>
      </c>
      <c r="C109" s="198" t="s">
        <v>4</v>
      </c>
      <c r="D109" s="199" t="s">
        <v>72</v>
      </c>
      <c r="E109" s="188" t="s">
        <v>304</v>
      </c>
      <c r="F109" s="197" t="s">
        <v>305</v>
      </c>
    </row>
    <row r="110">
      <c r="A110" s="196">
        <v>45772.0</v>
      </c>
      <c r="B110" s="197" t="s">
        <v>103</v>
      </c>
      <c r="C110" s="198" t="s">
        <v>146</v>
      </c>
      <c r="D110" s="199" t="s">
        <v>76</v>
      </c>
      <c r="E110" s="188" t="s">
        <v>306</v>
      </c>
      <c r="F110" s="197" t="s">
        <v>307</v>
      </c>
    </row>
    <row r="111">
      <c r="A111" s="196">
        <v>45772.0</v>
      </c>
      <c r="B111" s="197" t="s">
        <v>165</v>
      </c>
      <c r="C111" s="198" t="s">
        <v>131</v>
      </c>
      <c r="D111" s="199" t="s">
        <v>214</v>
      </c>
      <c r="E111" s="188" t="s">
        <v>308</v>
      </c>
      <c r="F111" s="202" t="s">
        <v>309</v>
      </c>
    </row>
    <row r="112">
      <c r="A112" s="196">
        <v>45772.0</v>
      </c>
      <c r="B112" s="200" t="s">
        <v>292</v>
      </c>
      <c r="C112" s="198" t="s">
        <v>146</v>
      </c>
      <c r="D112" s="199" t="s">
        <v>72</v>
      </c>
      <c r="E112" s="188" t="s">
        <v>45</v>
      </c>
      <c r="F112" s="197" t="s">
        <v>310</v>
      </c>
    </row>
    <row r="113">
      <c r="A113" s="196">
        <v>45772.0</v>
      </c>
      <c r="B113" s="200" t="s">
        <v>292</v>
      </c>
      <c r="C113" s="198" t="s">
        <v>146</v>
      </c>
      <c r="D113" s="199" t="s">
        <v>72</v>
      </c>
      <c r="E113" s="188" t="s">
        <v>311</v>
      </c>
      <c r="F113" s="197" t="s">
        <v>1500</v>
      </c>
    </row>
    <row r="114">
      <c r="A114" s="196">
        <v>45772.0</v>
      </c>
      <c r="B114" s="200" t="s">
        <v>292</v>
      </c>
      <c r="C114" s="198" t="s">
        <v>146</v>
      </c>
      <c r="D114" s="199" t="s">
        <v>72</v>
      </c>
      <c r="E114" s="188" t="s">
        <v>314</v>
      </c>
      <c r="F114" s="201" t="s">
        <v>315</v>
      </c>
    </row>
    <row r="115">
      <c r="A115" s="177">
        <v>45779.0</v>
      </c>
    </row>
    <row r="116">
      <c r="A116" s="196">
        <v>45779.0</v>
      </c>
      <c r="B116" s="197" t="s">
        <v>98</v>
      </c>
      <c r="C116" s="198" t="s">
        <v>119</v>
      </c>
      <c r="D116" s="199" t="s">
        <v>68</v>
      </c>
      <c r="E116" s="188" t="s">
        <v>316</v>
      </c>
      <c r="F116" s="197" t="s">
        <v>1501</v>
      </c>
    </row>
    <row r="117">
      <c r="A117" s="196">
        <v>45779.0</v>
      </c>
      <c r="B117" s="197" t="s">
        <v>281</v>
      </c>
      <c r="C117" s="198" t="s">
        <v>119</v>
      </c>
      <c r="D117" s="199" t="s">
        <v>282</v>
      </c>
      <c r="E117" s="203" t="s">
        <v>318</v>
      </c>
      <c r="F117" s="204" t="s">
        <v>1502</v>
      </c>
    </row>
    <row r="118">
      <c r="A118" s="196">
        <v>45779.0</v>
      </c>
      <c r="B118" s="197" t="s">
        <v>22</v>
      </c>
      <c r="C118" s="198" t="s">
        <v>169</v>
      </c>
      <c r="D118" s="199" t="s">
        <v>64</v>
      </c>
      <c r="E118" s="188" t="s">
        <v>320</v>
      </c>
      <c r="F118" s="197" t="s">
        <v>321</v>
      </c>
    </row>
    <row r="119">
      <c r="A119" s="196">
        <v>45779.0</v>
      </c>
      <c r="B119" s="197" t="s">
        <v>71</v>
      </c>
      <c r="C119" s="198" t="s">
        <v>4</v>
      </c>
      <c r="D119" s="199" t="s">
        <v>72</v>
      </c>
      <c r="E119" s="188" t="s">
        <v>45</v>
      </c>
      <c r="F119" s="197" t="s">
        <v>322</v>
      </c>
    </row>
    <row r="120">
      <c r="A120" s="196">
        <v>45779.0</v>
      </c>
      <c r="B120" s="197" t="s">
        <v>103</v>
      </c>
      <c r="C120" s="198" t="s">
        <v>146</v>
      </c>
      <c r="D120" s="199" t="s">
        <v>76</v>
      </c>
      <c r="E120" s="188" t="s">
        <v>323</v>
      </c>
      <c r="F120" s="197" t="s">
        <v>324</v>
      </c>
    </row>
    <row r="121">
      <c r="A121" s="196">
        <v>45779.0</v>
      </c>
      <c r="B121" s="197" t="s">
        <v>165</v>
      </c>
      <c r="C121" s="198" t="s">
        <v>131</v>
      </c>
      <c r="D121" s="199" t="s">
        <v>214</v>
      </c>
      <c r="E121" s="188" t="s">
        <v>325</v>
      </c>
      <c r="F121" s="197" t="s">
        <v>326</v>
      </c>
    </row>
    <row r="122">
      <c r="A122" s="196">
        <v>45779.0</v>
      </c>
      <c r="B122" s="200" t="s">
        <v>292</v>
      </c>
      <c r="C122" s="198" t="s">
        <v>146</v>
      </c>
      <c r="D122" s="199" t="s">
        <v>72</v>
      </c>
      <c r="E122" s="188" t="s">
        <v>45</v>
      </c>
      <c r="F122" s="197" t="s">
        <v>322</v>
      </c>
    </row>
    <row r="123">
      <c r="A123" s="196">
        <v>45779.0</v>
      </c>
      <c r="B123" s="200" t="s">
        <v>292</v>
      </c>
      <c r="C123" s="198" t="s">
        <v>146</v>
      </c>
      <c r="D123" s="199" t="s">
        <v>72</v>
      </c>
      <c r="E123" s="188" t="s">
        <v>48</v>
      </c>
      <c r="F123" s="197" t="s">
        <v>327</v>
      </c>
    </row>
    <row r="124">
      <c r="A124" s="196">
        <v>45779.0</v>
      </c>
      <c r="B124" s="200" t="s">
        <v>292</v>
      </c>
      <c r="C124" s="198" t="s">
        <v>146</v>
      </c>
      <c r="D124" s="199" t="s">
        <v>72</v>
      </c>
      <c r="E124" s="188" t="s">
        <v>314</v>
      </c>
      <c r="F124" s="205" t="s">
        <v>328</v>
      </c>
    </row>
    <row r="125">
      <c r="A125" s="177">
        <v>45786.0</v>
      </c>
    </row>
    <row r="126">
      <c r="A126" s="196">
        <v>45786.0</v>
      </c>
      <c r="B126" s="197" t="s">
        <v>1503</v>
      </c>
      <c r="C126" s="198" t="s">
        <v>4</v>
      </c>
      <c r="D126" s="199" t="s">
        <v>330</v>
      </c>
      <c r="E126" s="206" t="s">
        <v>331</v>
      </c>
      <c r="F126" s="207" t="s">
        <v>1504</v>
      </c>
    </row>
    <row r="127">
      <c r="A127" s="196">
        <v>45786.0</v>
      </c>
      <c r="B127" s="197" t="s">
        <v>1505</v>
      </c>
      <c r="C127" s="198" t="s">
        <v>4</v>
      </c>
      <c r="D127" s="199" t="s">
        <v>330</v>
      </c>
      <c r="E127" s="206" t="s">
        <v>335</v>
      </c>
      <c r="F127" s="207" t="s">
        <v>1506</v>
      </c>
    </row>
    <row r="128">
      <c r="A128" s="196">
        <v>45786.0</v>
      </c>
      <c r="B128" s="197" t="s">
        <v>1507</v>
      </c>
      <c r="C128" s="198" t="s">
        <v>4</v>
      </c>
      <c r="D128" s="199" t="s">
        <v>282</v>
      </c>
      <c r="E128" s="188" t="s">
        <v>339</v>
      </c>
      <c r="F128" s="197" t="s">
        <v>1508</v>
      </c>
    </row>
    <row r="129">
      <c r="A129" s="196">
        <v>45786.0</v>
      </c>
      <c r="B129" s="197" t="s">
        <v>1509</v>
      </c>
      <c r="C129" s="208"/>
      <c r="D129" s="199" t="s">
        <v>68</v>
      </c>
      <c r="E129" s="188" t="s">
        <v>343</v>
      </c>
      <c r="F129" s="197" t="s">
        <v>1510</v>
      </c>
    </row>
    <row r="130">
      <c r="A130" s="196">
        <v>45786.0</v>
      </c>
      <c r="B130" s="197" t="s">
        <v>22</v>
      </c>
      <c r="C130" s="198" t="s">
        <v>4</v>
      </c>
      <c r="D130" s="199" t="s">
        <v>64</v>
      </c>
      <c r="E130" s="188" t="s">
        <v>346</v>
      </c>
      <c r="F130" s="197" t="s">
        <v>1511</v>
      </c>
    </row>
    <row r="131">
      <c r="A131" s="196">
        <v>45786.0</v>
      </c>
      <c r="B131" s="197" t="s">
        <v>26</v>
      </c>
      <c r="C131" s="198" t="s">
        <v>4</v>
      </c>
      <c r="D131" s="199" t="s">
        <v>72</v>
      </c>
      <c r="E131" s="188" t="s">
        <v>349</v>
      </c>
      <c r="F131" s="197" t="s">
        <v>1512</v>
      </c>
    </row>
    <row r="132">
      <c r="A132" s="196">
        <v>45786.0</v>
      </c>
      <c r="B132" s="197" t="s">
        <v>30</v>
      </c>
      <c r="C132" s="198" t="s">
        <v>4</v>
      </c>
      <c r="D132" s="199" t="s">
        <v>352</v>
      </c>
      <c r="E132" s="188" t="s">
        <v>353</v>
      </c>
      <c r="F132" s="197" t="s">
        <v>1513</v>
      </c>
    </row>
    <row r="133">
      <c r="A133" s="196">
        <v>45786.0</v>
      </c>
      <c r="B133" s="197" t="s">
        <v>35</v>
      </c>
      <c r="C133" s="198" t="s">
        <v>4</v>
      </c>
      <c r="D133" s="199" t="s">
        <v>356</v>
      </c>
      <c r="E133" s="188" t="s">
        <v>357</v>
      </c>
      <c r="F133" s="197" t="s">
        <v>1514</v>
      </c>
    </row>
    <row r="134">
      <c r="A134" s="196">
        <v>45786.0</v>
      </c>
      <c r="B134" s="200" t="s">
        <v>292</v>
      </c>
      <c r="C134" s="198" t="s">
        <v>4</v>
      </c>
      <c r="D134" s="199" t="s">
        <v>360</v>
      </c>
      <c r="E134" s="209" t="s">
        <v>296</v>
      </c>
      <c r="F134" s="207" t="s">
        <v>1515</v>
      </c>
    </row>
    <row r="135">
      <c r="A135" s="196">
        <v>45786.0</v>
      </c>
      <c r="B135" s="200" t="s">
        <v>292</v>
      </c>
      <c r="C135" s="198" t="s">
        <v>4</v>
      </c>
      <c r="D135" s="199" t="s">
        <v>72</v>
      </c>
      <c r="E135" s="209" t="s">
        <v>45</v>
      </c>
      <c r="F135" s="197" t="s">
        <v>363</v>
      </c>
    </row>
    <row r="136">
      <c r="A136" s="196">
        <v>45786.0</v>
      </c>
      <c r="B136" s="200" t="s">
        <v>292</v>
      </c>
      <c r="C136" s="198" t="s">
        <v>4</v>
      </c>
      <c r="D136" s="199" t="s">
        <v>72</v>
      </c>
      <c r="E136" s="209" t="s">
        <v>365</v>
      </c>
      <c r="F136" s="197" t="s">
        <v>1516</v>
      </c>
    </row>
    <row r="137">
      <c r="A137" s="177">
        <v>45793.0</v>
      </c>
    </row>
    <row r="138">
      <c r="A138" s="196">
        <v>45793.0</v>
      </c>
      <c r="B138" s="197" t="s">
        <v>1517</v>
      </c>
      <c r="C138" s="198" t="s">
        <v>4</v>
      </c>
      <c r="D138" s="199" t="s">
        <v>330</v>
      </c>
      <c r="E138" s="206" t="s">
        <v>371</v>
      </c>
      <c r="F138" s="197" t="s">
        <v>372</v>
      </c>
    </row>
    <row r="139">
      <c r="A139" s="196">
        <v>45793.0</v>
      </c>
      <c r="B139" s="197" t="s">
        <v>1518</v>
      </c>
      <c r="C139" s="198" t="s">
        <v>4</v>
      </c>
      <c r="D139" s="199" t="s">
        <v>330</v>
      </c>
      <c r="E139" s="206" t="s">
        <v>374</v>
      </c>
      <c r="F139" s="197" t="s">
        <v>375</v>
      </c>
    </row>
    <row r="140">
      <c r="A140" s="196">
        <v>45793.0</v>
      </c>
      <c r="B140" s="197" t="s">
        <v>1519</v>
      </c>
      <c r="C140" s="198" t="s">
        <v>4</v>
      </c>
      <c r="D140" s="199" t="s">
        <v>377</v>
      </c>
      <c r="E140" s="188" t="s">
        <v>378</v>
      </c>
      <c r="F140" s="197" t="s">
        <v>379</v>
      </c>
    </row>
    <row r="141">
      <c r="A141" s="196">
        <v>45793.0</v>
      </c>
      <c r="B141" s="197" t="s">
        <v>1520</v>
      </c>
      <c r="C141" s="198" t="s">
        <v>4</v>
      </c>
      <c r="D141" s="199" t="s">
        <v>282</v>
      </c>
      <c r="E141" s="188" t="s">
        <v>382</v>
      </c>
      <c r="F141" s="197" t="s">
        <v>1521</v>
      </c>
    </row>
    <row r="142">
      <c r="A142" s="196">
        <v>45793.0</v>
      </c>
      <c r="B142" s="197" t="s">
        <v>22</v>
      </c>
      <c r="C142" s="198" t="s">
        <v>4</v>
      </c>
      <c r="D142" s="199" t="s">
        <v>64</v>
      </c>
      <c r="E142" s="188" t="s">
        <v>385</v>
      </c>
      <c r="F142" s="197" t="s">
        <v>386</v>
      </c>
    </row>
    <row r="143">
      <c r="A143" s="196">
        <v>45793.0</v>
      </c>
      <c r="B143" s="197" t="s">
        <v>26</v>
      </c>
      <c r="C143" s="198" t="s">
        <v>4</v>
      </c>
      <c r="D143" s="199" t="s">
        <v>72</v>
      </c>
      <c r="E143" s="188" t="s">
        <v>388</v>
      </c>
      <c r="F143" s="197" t="s">
        <v>389</v>
      </c>
    </row>
    <row r="144">
      <c r="A144" s="196">
        <v>45793.0</v>
      </c>
      <c r="B144" s="197" t="s">
        <v>30</v>
      </c>
      <c r="C144" s="198" t="s">
        <v>4</v>
      </c>
      <c r="D144" s="199" t="s">
        <v>352</v>
      </c>
      <c r="E144" s="188" t="s">
        <v>391</v>
      </c>
      <c r="F144" s="197" t="s">
        <v>392</v>
      </c>
    </row>
    <row r="145">
      <c r="A145" s="196">
        <v>45793.0</v>
      </c>
      <c r="B145" s="197" t="s">
        <v>35</v>
      </c>
      <c r="C145" s="198" t="s">
        <v>4</v>
      </c>
      <c r="D145" s="199" t="s">
        <v>356</v>
      </c>
      <c r="E145" s="188" t="s">
        <v>394</v>
      </c>
      <c r="F145" s="197" t="s">
        <v>395</v>
      </c>
    </row>
    <row r="146">
      <c r="A146" s="196">
        <v>45793.0</v>
      </c>
      <c r="B146" s="200" t="s">
        <v>292</v>
      </c>
      <c r="C146" s="198" t="s">
        <v>4</v>
      </c>
      <c r="D146" s="199" t="s">
        <v>397</v>
      </c>
      <c r="E146" s="209" t="s">
        <v>41</v>
      </c>
      <c r="F146" s="207" t="s">
        <v>398</v>
      </c>
    </row>
    <row r="147">
      <c r="A147" s="196">
        <v>45793.0</v>
      </c>
      <c r="B147" s="200" t="s">
        <v>292</v>
      </c>
      <c r="C147" s="198" t="s">
        <v>4</v>
      </c>
      <c r="D147" s="199" t="s">
        <v>400</v>
      </c>
      <c r="E147" s="209" t="s">
        <v>45</v>
      </c>
      <c r="F147" s="197" t="s">
        <v>401</v>
      </c>
    </row>
    <row r="148">
      <c r="A148" s="196">
        <v>45793.0</v>
      </c>
      <c r="B148" s="200" t="s">
        <v>292</v>
      </c>
      <c r="C148" s="198" t="s">
        <v>4</v>
      </c>
      <c r="D148" s="199" t="s">
        <v>72</v>
      </c>
      <c r="E148" s="209" t="s">
        <v>48</v>
      </c>
      <c r="F148" s="197" t="s">
        <v>1522</v>
      </c>
    </row>
    <row r="149">
      <c r="A149" s="177">
        <v>45800.0</v>
      </c>
    </row>
    <row r="150">
      <c r="A150" s="196">
        <v>45800.0</v>
      </c>
      <c r="B150" s="197" t="s">
        <v>1523</v>
      </c>
      <c r="C150" s="198" t="s">
        <v>4</v>
      </c>
      <c r="D150" s="199" t="s">
        <v>330</v>
      </c>
      <c r="E150" s="206" t="s">
        <v>406</v>
      </c>
      <c r="F150" s="197" t="s">
        <v>407</v>
      </c>
    </row>
    <row r="151">
      <c r="A151" s="196">
        <v>45800.0</v>
      </c>
      <c r="B151" s="197" t="s">
        <v>1524</v>
      </c>
      <c r="C151" s="198" t="s">
        <v>4</v>
      </c>
      <c r="D151" s="199" t="s">
        <v>330</v>
      </c>
      <c r="E151" s="206" t="s">
        <v>409</v>
      </c>
      <c r="F151" s="197" t="s">
        <v>410</v>
      </c>
    </row>
    <row r="152">
      <c r="A152" s="196">
        <v>45800.0</v>
      </c>
      <c r="B152" s="197" t="s">
        <v>1525</v>
      </c>
      <c r="C152" s="198" t="s">
        <v>4</v>
      </c>
      <c r="D152" s="199" t="s">
        <v>377</v>
      </c>
      <c r="E152" s="188" t="s">
        <v>412</v>
      </c>
      <c r="F152" s="197" t="s">
        <v>1526</v>
      </c>
    </row>
    <row r="153">
      <c r="A153" s="196">
        <v>45800.0</v>
      </c>
      <c r="B153" s="197" t="s">
        <v>1527</v>
      </c>
      <c r="C153" s="198" t="s">
        <v>4</v>
      </c>
      <c r="D153" s="199" t="s">
        <v>282</v>
      </c>
      <c r="E153" s="188" t="s">
        <v>416</v>
      </c>
      <c r="F153" s="197" t="s">
        <v>417</v>
      </c>
    </row>
    <row r="154">
      <c r="A154" s="196">
        <v>45800.0</v>
      </c>
      <c r="B154" s="197" t="s">
        <v>22</v>
      </c>
      <c r="C154" s="198" t="s">
        <v>4</v>
      </c>
      <c r="D154" s="199" t="s">
        <v>64</v>
      </c>
      <c r="E154" s="188" t="s">
        <v>419</v>
      </c>
      <c r="F154" s="197" t="s">
        <v>420</v>
      </c>
    </row>
    <row r="155">
      <c r="A155" s="196">
        <v>45800.0</v>
      </c>
      <c r="B155" s="197" t="s">
        <v>26</v>
      </c>
      <c r="C155" s="198" t="s">
        <v>4</v>
      </c>
      <c r="D155" s="199" t="s">
        <v>72</v>
      </c>
      <c r="E155" s="188" t="s">
        <v>0</v>
      </c>
      <c r="F155" s="197" t="s">
        <v>422</v>
      </c>
    </row>
    <row r="156">
      <c r="A156" s="196">
        <v>45800.0</v>
      </c>
      <c r="B156" s="197" t="s">
        <v>30</v>
      </c>
      <c r="C156" s="198" t="s">
        <v>4</v>
      </c>
      <c r="D156" s="199" t="s">
        <v>352</v>
      </c>
      <c r="E156" s="188" t="s">
        <v>0</v>
      </c>
      <c r="F156" s="197" t="s">
        <v>1528</v>
      </c>
    </row>
    <row r="157">
      <c r="A157" s="196">
        <v>45800.0</v>
      </c>
      <c r="B157" s="197" t="s">
        <v>35</v>
      </c>
      <c r="C157" s="198" t="s">
        <v>4</v>
      </c>
      <c r="D157" s="199" t="s">
        <v>356</v>
      </c>
      <c r="E157" s="188" t="s">
        <v>426</v>
      </c>
      <c r="F157" s="210" t="s">
        <v>1529</v>
      </c>
    </row>
    <row r="158">
      <c r="A158" s="196">
        <v>45800.0</v>
      </c>
      <c r="B158" s="200" t="s">
        <v>292</v>
      </c>
      <c r="C158" s="198" t="s">
        <v>4</v>
      </c>
      <c r="D158" s="199" t="s">
        <v>397</v>
      </c>
      <c r="E158" s="209" t="s">
        <v>41</v>
      </c>
      <c r="F158" s="207" t="s">
        <v>429</v>
      </c>
    </row>
    <row r="159">
      <c r="A159" s="196">
        <v>45800.0</v>
      </c>
      <c r="B159" s="200" t="s">
        <v>292</v>
      </c>
      <c r="C159" s="198" t="s">
        <v>4</v>
      </c>
      <c r="D159" s="199" t="s">
        <v>356</v>
      </c>
      <c r="E159" s="209" t="s">
        <v>45</v>
      </c>
      <c r="F159" s="197" t="s">
        <v>431</v>
      </c>
    </row>
    <row r="160">
      <c r="A160" s="196">
        <v>45800.0</v>
      </c>
      <c r="B160" s="200" t="s">
        <v>292</v>
      </c>
      <c r="C160" s="198" t="s">
        <v>4</v>
      </c>
      <c r="D160" s="199" t="s">
        <v>72</v>
      </c>
      <c r="E160" s="209" t="s">
        <v>48</v>
      </c>
      <c r="F160" s="197" t="s">
        <v>1530</v>
      </c>
    </row>
    <row r="161">
      <c r="A161" s="177">
        <v>45807.0</v>
      </c>
    </row>
    <row r="162">
      <c r="A162" s="196">
        <v>45807.0</v>
      </c>
      <c r="B162" s="197" t="s">
        <v>1531</v>
      </c>
      <c r="C162" s="198" t="s">
        <v>4</v>
      </c>
      <c r="D162" s="199" t="s">
        <v>1532</v>
      </c>
      <c r="E162" s="206" t="s">
        <v>437</v>
      </c>
      <c r="F162" s="197" t="s">
        <v>438</v>
      </c>
    </row>
    <row r="163">
      <c r="A163" s="196">
        <v>45807.0</v>
      </c>
      <c r="B163" s="197" t="s">
        <v>1533</v>
      </c>
      <c r="C163" s="198" t="s">
        <v>4</v>
      </c>
      <c r="D163" s="199" t="s">
        <v>1534</v>
      </c>
      <c r="E163" s="206" t="s">
        <v>441</v>
      </c>
      <c r="F163" s="197" t="s">
        <v>442</v>
      </c>
    </row>
    <row r="164">
      <c r="A164" s="196">
        <v>45807.0</v>
      </c>
      <c r="B164" s="197" t="s">
        <v>1535</v>
      </c>
      <c r="C164" s="198" t="s">
        <v>4</v>
      </c>
      <c r="D164" s="199" t="s">
        <v>1536</v>
      </c>
      <c r="E164" s="188" t="s">
        <v>445</v>
      </c>
      <c r="F164" s="197" t="s">
        <v>446</v>
      </c>
    </row>
    <row r="165">
      <c r="A165" s="196">
        <v>45807.0</v>
      </c>
      <c r="B165" s="197" t="s">
        <v>1537</v>
      </c>
      <c r="C165" s="198" t="s">
        <v>4</v>
      </c>
      <c r="D165" s="199" t="s">
        <v>1538</v>
      </c>
      <c r="E165" s="188" t="s">
        <v>450</v>
      </c>
      <c r="F165" s="197" t="s">
        <v>451</v>
      </c>
    </row>
    <row r="166">
      <c r="A166" s="196">
        <v>45807.0</v>
      </c>
      <c r="B166" s="197" t="s">
        <v>22</v>
      </c>
      <c r="C166" s="198" t="s">
        <v>4</v>
      </c>
      <c r="D166" s="199" t="s">
        <v>1539</v>
      </c>
      <c r="E166" s="188" t="s">
        <v>454</v>
      </c>
      <c r="F166" s="197" t="s">
        <v>455</v>
      </c>
    </row>
    <row r="167">
      <c r="A167" s="196">
        <v>45807.0</v>
      </c>
      <c r="B167" s="197" t="s">
        <v>26</v>
      </c>
      <c r="C167" s="198" t="s">
        <v>4</v>
      </c>
      <c r="D167" s="199" t="s">
        <v>1540</v>
      </c>
      <c r="E167" s="188" t="s">
        <v>458</v>
      </c>
      <c r="F167" s="197" t="s">
        <v>459</v>
      </c>
    </row>
    <row r="168">
      <c r="A168" s="196">
        <v>45807.0</v>
      </c>
      <c r="B168" s="197" t="s">
        <v>30</v>
      </c>
      <c r="C168" s="198" t="s">
        <v>4</v>
      </c>
      <c r="D168" s="199" t="s">
        <v>1541</v>
      </c>
      <c r="E168" s="188" t="s">
        <v>462</v>
      </c>
      <c r="F168" s="197" t="s">
        <v>463</v>
      </c>
    </row>
    <row r="169">
      <c r="A169" s="196">
        <v>45807.0</v>
      </c>
      <c r="B169" s="197" t="s">
        <v>35</v>
      </c>
      <c r="C169" s="198" t="s">
        <v>4</v>
      </c>
      <c r="D169" s="199" t="s">
        <v>1542</v>
      </c>
      <c r="E169" s="188" t="s">
        <v>466</v>
      </c>
      <c r="F169" s="197" t="s">
        <v>467</v>
      </c>
    </row>
    <row r="170">
      <c r="A170" s="196">
        <v>45807.0</v>
      </c>
      <c r="B170" s="200" t="s">
        <v>39</v>
      </c>
      <c r="C170" s="198" t="s">
        <v>4</v>
      </c>
      <c r="D170" s="199" t="s">
        <v>1543</v>
      </c>
      <c r="E170" s="209" t="s">
        <v>41</v>
      </c>
      <c r="F170" s="207" t="s">
        <v>470</v>
      </c>
    </row>
    <row r="171">
      <c r="A171" s="196">
        <v>45807.0</v>
      </c>
      <c r="B171" s="200" t="s">
        <v>39</v>
      </c>
      <c r="C171" s="198" t="s">
        <v>4</v>
      </c>
      <c r="D171" s="199" t="s">
        <v>1544</v>
      </c>
      <c r="E171" s="209" t="s">
        <v>45</v>
      </c>
      <c r="F171" s="197" t="s">
        <v>472</v>
      </c>
    </row>
    <row r="172">
      <c r="A172" s="196">
        <v>45807.0</v>
      </c>
      <c r="B172" s="200" t="s">
        <v>39</v>
      </c>
      <c r="C172" s="198" t="s">
        <v>4</v>
      </c>
      <c r="D172" s="199" t="s">
        <v>1545</v>
      </c>
      <c r="E172" s="209" t="s">
        <v>48</v>
      </c>
      <c r="F172" s="197" t="s">
        <v>1546</v>
      </c>
    </row>
    <row r="173">
      <c r="A173" s="177">
        <v>45814.0</v>
      </c>
    </row>
    <row r="174">
      <c r="A174" s="196">
        <v>45814.0</v>
      </c>
      <c r="B174" s="197" t="s">
        <v>1547</v>
      </c>
      <c r="C174" s="198" t="s">
        <v>4</v>
      </c>
      <c r="D174" s="199" t="s">
        <v>1548</v>
      </c>
      <c r="E174" s="206" t="s">
        <v>477</v>
      </c>
      <c r="F174" s="197" t="s">
        <v>478</v>
      </c>
    </row>
    <row r="175">
      <c r="A175" s="196">
        <v>45814.0</v>
      </c>
      <c r="B175" s="197" t="s">
        <v>1549</v>
      </c>
      <c r="C175" s="198" t="s">
        <v>4</v>
      </c>
      <c r="D175" s="199" t="s">
        <v>1550</v>
      </c>
      <c r="E175" s="206" t="s">
        <v>481</v>
      </c>
      <c r="F175" s="197" t="s">
        <v>482</v>
      </c>
    </row>
    <row r="176">
      <c r="A176" s="196">
        <v>45814.0</v>
      </c>
      <c r="B176" s="197" t="s">
        <v>1551</v>
      </c>
      <c r="C176" s="198" t="s">
        <v>4</v>
      </c>
      <c r="D176" s="199" t="s">
        <v>1552</v>
      </c>
      <c r="E176" s="188" t="s">
        <v>485</v>
      </c>
      <c r="F176" s="197" t="s">
        <v>1553</v>
      </c>
    </row>
    <row r="177">
      <c r="A177" s="196">
        <v>45814.0</v>
      </c>
      <c r="B177" s="197" t="s">
        <v>1554</v>
      </c>
      <c r="C177" s="198" t="s">
        <v>4</v>
      </c>
      <c r="D177" s="199" t="s">
        <v>1555</v>
      </c>
      <c r="E177" s="188" t="s">
        <v>490</v>
      </c>
      <c r="F177" s="197" t="s">
        <v>491</v>
      </c>
    </row>
    <row r="178">
      <c r="A178" s="196">
        <v>45814.0</v>
      </c>
      <c r="B178" s="197" t="s">
        <v>22</v>
      </c>
      <c r="C178" s="198" t="s">
        <v>4</v>
      </c>
      <c r="D178" s="199" t="s">
        <v>1556</v>
      </c>
      <c r="E178" s="188" t="s">
        <v>494</v>
      </c>
      <c r="F178" s="197" t="s">
        <v>495</v>
      </c>
    </row>
    <row r="179">
      <c r="A179" s="196">
        <v>45814.0</v>
      </c>
      <c r="B179" s="197" t="s">
        <v>26</v>
      </c>
      <c r="C179" s="198" t="s">
        <v>4</v>
      </c>
      <c r="D179" s="199" t="s">
        <v>1557</v>
      </c>
      <c r="E179" s="188" t="s">
        <v>497</v>
      </c>
      <c r="F179" s="197" t="s">
        <v>498</v>
      </c>
    </row>
    <row r="180">
      <c r="A180" s="196">
        <v>45814.0</v>
      </c>
      <c r="B180" s="197" t="s">
        <v>30</v>
      </c>
      <c r="C180" s="198" t="s">
        <v>4</v>
      </c>
      <c r="D180" s="199" t="s">
        <v>1558</v>
      </c>
      <c r="E180" s="188" t="s">
        <v>501</v>
      </c>
      <c r="F180" s="197" t="s">
        <v>502</v>
      </c>
    </row>
    <row r="181">
      <c r="A181" s="196">
        <v>45814.0</v>
      </c>
      <c r="B181" s="197" t="s">
        <v>35</v>
      </c>
      <c r="C181" s="198" t="s">
        <v>4</v>
      </c>
      <c r="D181" s="199" t="s">
        <v>1559</v>
      </c>
      <c r="E181" s="188" t="s">
        <v>505</v>
      </c>
      <c r="F181" s="197" t="s">
        <v>506</v>
      </c>
    </row>
    <row r="182">
      <c r="A182" s="196">
        <v>45814.0</v>
      </c>
      <c r="B182" s="200" t="s">
        <v>39</v>
      </c>
      <c r="C182" s="198" t="s">
        <v>4</v>
      </c>
      <c r="D182" s="199" t="s">
        <v>1560</v>
      </c>
      <c r="E182" s="209" t="s">
        <v>41</v>
      </c>
      <c r="F182" s="207" t="s">
        <v>509</v>
      </c>
    </row>
    <row r="183">
      <c r="A183" s="196">
        <v>45814.0</v>
      </c>
      <c r="B183" s="200" t="s">
        <v>39</v>
      </c>
      <c r="C183" s="198" t="s">
        <v>4</v>
      </c>
      <c r="D183" s="199" t="s">
        <v>1561</v>
      </c>
      <c r="E183" s="209" t="s">
        <v>45</v>
      </c>
      <c r="F183" s="197" t="s">
        <v>511</v>
      </c>
    </row>
    <row r="184">
      <c r="A184" s="196">
        <v>45814.0</v>
      </c>
      <c r="B184" s="200" t="s">
        <v>39</v>
      </c>
      <c r="C184" s="198" t="s">
        <v>4</v>
      </c>
      <c r="D184" s="199" t="s">
        <v>1562</v>
      </c>
      <c r="E184" s="209" t="s">
        <v>48</v>
      </c>
      <c r="F184" s="197" t="s">
        <v>1563</v>
      </c>
    </row>
    <row r="185">
      <c r="A185" s="177">
        <v>45821.0</v>
      </c>
    </row>
    <row r="186">
      <c r="A186" s="196">
        <v>45821.0</v>
      </c>
      <c r="B186" s="197" t="s">
        <v>1564</v>
      </c>
      <c r="C186" s="198" t="s">
        <v>4</v>
      </c>
      <c r="D186" s="199" t="s">
        <v>1565</v>
      </c>
      <c r="E186" s="206" t="s">
        <v>516</v>
      </c>
      <c r="F186" s="197" t="s">
        <v>517</v>
      </c>
    </row>
    <row r="187">
      <c r="A187" s="196">
        <v>45821.0</v>
      </c>
      <c r="B187" s="197" t="s">
        <v>1566</v>
      </c>
      <c r="C187" s="198" t="s">
        <v>4</v>
      </c>
      <c r="D187" s="199" t="s">
        <v>1567</v>
      </c>
      <c r="E187" s="206" t="s">
        <v>520</v>
      </c>
      <c r="F187" s="197" t="s">
        <v>521</v>
      </c>
    </row>
    <row r="188">
      <c r="A188" s="196">
        <v>45821.0</v>
      </c>
      <c r="B188" s="197" t="s">
        <v>1568</v>
      </c>
      <c r="C188" s="198" t="s">
        <v>4</v>
      </c>
      <c r="D188" s="199" t="s">
        <v>1569</v>
      </c>
      <c r="E188" s="188" t="s">
        <v>524</v>
      </c>
      <c r="F188" s="197" t="s">
        <v>525</v>
      </c>
    </row>
    <row r="189">
      <c r="A189" s="196">
        <v>45821.0</v>
      </c>
      <c r="B189" s="197" t="s">
        <v>1570</v>
      </c>
      <c r="C189" s="198" t="s">
        <v>4</v>
      </c>
      <c r="D189" s="199" t="s">
        <v>1571</v>
      </c>
      <c r="E189" s="188" t="s">
        <v>528</v>
      </c>
      <c r="F189" s="197" t="s">
        <v>529</v>
      </c>
    </row>
    <row r="190">
      <c r="A190" s="196">
        <v>45821.0</v>
      </c>
      <c r="B190" s="197" t="s">
        <v>22</v>
      </c>
      <c r="C190" s="198" t="s">
        <v>4</v>
      </c>
      <c r="D190" s="199" t="s">
        <v>1572</v>
      </c>
      <c r="E190" s="188" t="s">
        <v>532</v>
      </c>
      <c r="F190" s="197" t="s">
        <v>533</v>
      </c>
    </row>
    <row r="191">
      <c r="A191" s="196">
        <v>45821.0</v>
      </c>
      <c r="B191" s="197" t="s">
        <v>26</v>
      </c>
      <c r="C191" s="198" t="s">
        <v>4</v>
      </c>
      <c r="D191" s="199" t="s">
        <v>1573</v>
      </c>
      <c r="E191" s="188" t="s">
        <v>536</v>
      </c>
      <c r="F191" s="197" t="s">
        <v>537</v>
      </c>
    </row>
    <row r="192">
      <c r="A192" s="196">
        <v>45821.0</v>
      </c>
      <c r="B192" s="197" t="s">
        <v>30</v>
      </c>
      <c r="C192" s="198" t="s">
        <v>4</v>
      </c>
      <c r="D192" s="199" t="s">
        <v>1574</v>
      </c>
      <c r="E192" s="188" t="s">
        <v>540</v>
      </c>
      <c r="F192" s="197" t="s">
        <v>541</v>
      </c>
    </row>
    <row r="193">
      <c r="A193" s="196">
        <v>45821.0</v>
      </c>
      <c r="B193" s="197" t="s">
        <v>35</v>
      </c>
      <c r="C193" s="198" t="s">
        <v>4</v>
      </c>
      <c r="D193" s="199" t="s">
        <v>1575</v>
      </c>
      <c r="E193" s="188" t="s">
        <v>543</v>
      </c>
      <c r="F193" s="197" t="s">
        <v>544</v>
      </c>
    </row>
    <row r="194">
      <c r="A194" s="196">
        <v>45821.0</v>
      </c>
      <c r="B194" s="200" t="s">
        <v>39</v>
      </c>
      <c r="C194" s="198" t="s">
        <v>4</v>
      </c>
      <c r="D194" s="199" t="s">
        <v>1576</v>
      </c>
      <c r="E194" s="209" t="s">
        <v>41</v>
      </c>
      <c r="F194" s="207" t="s">
        <v>546</v>
      </c>
    </row>
    <row r="195">
      <c r="A195" s="196">
        <v>45821.0</v>
      </c>
      <c r="B195" s="200" t="s">
        <v>39</v>
      </c>
      <c r="C195" s="198" t="s">
        <v>4</v>
      </c>
      <c r="D195" s="199" t="s">
        <v>1577</v>
      </c>
      <c r="E195" s="209" t="s">
        <v>45</v>
      </c>
      <c r="F195" s="197" t="s">
        <v>548</v>
      </c>
    </row>
    <row r="196">
      <c r="A196" s="196">
        <v>45821.0</v>
      </c>
      <c r="B196" s="200" t="s">
        <v>39</v>
      </c>
      <c r="C196" s="198" t="s">
        <v>4</v>
      </c>
      <c r="D196" s="199" t="s">
        <v>1578</v>
      </c>
      <c r="E196" s="209" t="s">
        <v>48</v>
      </c>
      <c r="F196" s="197" t="s">
        <v>1579</v>
      </c>
    </row>
    <row r="197">
      <c r="A197" s="177">
        <v>45828.0</v>
      </c>
    </row>
    <row r="198">
      <c r="A198" s="196">
        <v>45828.0</v>
      </c>
      <c r="B198" s="197" t="s">
        <v>1580</v>
      </c>
      <c r="C198" s="198" t="s">
        <v>4</v>
      </c>
      <c r="D198" s="197" t="s">
        <v>552</v>
      </c>
      <c r="E198" s="206" t="s">
        <v>553</v>
      </c>
      <c r="F198" s="197" t="s">
        <v>1581</v>
      </c>
    </row>
    <row r="199">
      <c r="A199" s="196">
        <v>45828.0</v>
      </c>
      <c r="B199" s="197" t="s">
        <v>1582</v>
      </c>
      <c r="C199" s="198" t="s">
        <v>4</v>
      </c>
      <c r="D199" s="197" t="s">
        <v>552</v>
      </c>
      <c r="E199" s="188" t="s">
        <v>556</v>
      </c>
      <c r="F199" s="197" t="s">
        <v>1583</v>
      </c>
    </row>
    <row r="200">
      <c r="A200" s="196">
        <v>45828.0</v>
      </c>
      <c r="B200" s="197" t="s">
        <v>1584</v>
      </c>
      <c r="C200" s="198" t="s">
        <v>4</v>
      </c>
      <c r="D200" s="197" t="s">
        <v>552</v>
      </c>
      <c r="E200" s="206" t="s">
        <v>559</v>
      </c>
      <c r="F200" s="197" t="s">
        <v>1585</v>
      </c>
    </row>
    <row r="201">
      <c r="A201" s="196">
        <v>45828.0</v>
      </c>
      <c r="B201" s="197" t="s">
        <v>1586</v>
      </c>
      <c r="C201" s="198" t="s">
        <v>4</v>
      </c>
      <c r="D201" s="199" t="s">
        <v>1587</v>
      </c>
      <c r="E201" s="188" t="s">
        <v>563</v>
      </c>
      <c r="F201" s="197" t="s">
        <v>1588</v>
      </c>
    </row>
    <row r="202">
      <c r="A202" s="196">
        <v>45828.0</v>
      </c>
      <c r="B202" s="197" t="s">
        <v>1589</v>
      </c>
      <c r="C202" s="198" t="s">
        <v>4</v>
      </c>
      <c r="D202" s="199" t="s">
        <v>1590</v>
      </c>
      <c r="E202" s="188" t="s">
        <v>567</v>
      </c>
      <c r="F202" s="197" t="s">
        <v>1591</v>
      </c>
    </row>
    <row r="203">
      <c r="A203" s="196">
        <v>45828.0</v>
      </c>
      <c r="B203" s="197" t="s">
        <v>22</v>
      </c>
      <c r="C203" s="198" t="s">
        <v>4</v>
      </c>
      <c r="D203" s="199" t="s">
        <v>1592</v>
      </c>
      <c r="E203" s="188" t="s">
        <v>0</v>
      </c>
      <c r="F203" s="197" t="s">
        <v>570</v>
      </c>
    </row>
    <row r="204">
      <c r="A204" s="196">
        <v>45828.0</v>
      </c>
      <c r="B204" s="197" t="s">
        <v>26</v>
      </c>
      <c r="C204" s="198" t="s">
        <v>4</v>
      </c>
      <c r="D204" s="199" t="s">
        <v>1593</v>
      </c>
      <c r="E204" s="188" t="s">
        <v>572</v>
      </c>
      <c r="F204" s="197" t="s">
        <v>573</v>
      </c>
    </row>
    <row r="205">
      <c r="A205" s="196">
        <v>45828.0</v>
      </c>
      <c r="B205" s="197" t="s">
        <v>30</v>
      </c>
      <c r="C205" s="198" t="s">
        <v>4</v>
      </c>
      <c r="D205" s="199" t="s">
        <v>1594</v>
      </c>
      <c r="E205" s="188" t="s">
        <v>575</v>
      </c>
      <c r="F205" s="197" t="s">
        <v>1595</v>
      </c>
    </row>
    <row r="206">
      <c r="A206" s="196">
        <v>45828.0</v>
      </c>
      <c r="B206" s="197" t="s">
        <v>35</v>
      </c>
      <c r="C206" s="198" t="s">
        <v>4</v>
      </c>
      <c r="D206" s="199" t="s">
        <v>1596</v>
      </c>
      <c r="E206" s="188" t="s">
        <v>579</v>
      </c>
      <c r="F206" s="197" t="s">
        <v>580</v>
      </c>
    </row>
    <row r="207">
      <c r="A207" s="196">
        <v>45828.0</v>
      </c>
      <c r="B207" s="200" t="s">
        <v>39</v>
      </c>
      <c r="C207" s="198" t="s">
        <v>4</v>
      </c>
      <c r="D207" s="199" t="s">
        <v>1597</v>
      </c>
      <c r="E207" s="209" t="s">
        <v>41</v>
      </c>
      <c r="F207" s="207" t="s">
        <v>583</v>
      </c>
    </row>
    <row r="208">
      <c r="A208" s="196">
        <v>45828.0</v>
      </c>
      <c r="B208" s="200" t="s">
        <v>39</v>
      </c>
      <c r="C208" s="198" t="s">
        <v>4</v>
      </c>
      <c r="D208" s="199" t="s">
        <v>1598</v>
      </c>
      <c r="E208" s="209" t="s">
        <v>45</v>
      </c>
      <c r="F208" s="197" t="s">
        <v>585</v>
      </c>
    </row>
    <row r="209">
      <c r="A209" s="196">
        <v>45828.0</v>
      </c>
      <c r="B209" s="200" t="s">
        <v>39</v>
      </c>
      <c r="C209" s="198" t="s">
        <v>4</v>
      </c>
      <c r="D209" s="199" t="s">
        <v>1599</v>
      </c>
      <c r="E209" s="209" t="s">
        <v>48</v>
      </c>
      <c r="F209" s="197" t="s">
        <v>587</v>
      </c>
    </row>
    <row r="210">
      <c r="A210" s="177">
        <v>45835.0</v>
      </c>
    </row>
    <row r="211">
      <c r="A211" s="196">
        <v>45835.0</v>
      </c>
      <c r="B211" s="197" t="s">
        <v>1600</v>
      </c>
      <c r="C211" s="198" t="s">
        <v>4</v>
      </c>
      <c r="D211" s="197" t="s">
        <v>1601</v>
      </c>
      <c r="E211" s="206" t="s">
        <v>590</v>
      </c>
      <c r="F211" s="197" t="s">
        <v>591</v>
      </c>
    </row>
    <row r="212">
      <c r="A212" s="196">
        <v>45835.0</v>
      </c>
      <c r="B212" s="197" t="s">
        <v>1602</v>
      </c>
      <c r="C212" s="198" t="s">
        <v>4</v>
      </c>
      <c r="D212" s="197" t="s">
        <v>1603</v>
      </c>
      <c r="E212" s="206" t="s">
        <v>594</v>
      </c>
      <c r="F212" s="197" t="s">
        <v>595</v>
      </c>
    </row>
    <row r="213">
      <c r="A213" s="196">
        <v>45835.0</v>
      </c>
      <c r="B213" s="197" t="s">
        <v>1604</v>
      </c>
      <c r="C213" s="198" t="s">
        <v>4</v>
      </c>
      <c r="D213" s="199" t="s">
        <v>1605</v>
      </c>
      <c r="E213" s="188" t="s">
        <v>598</v>
      </c>
      <c r="F213" s="197" t="s">
        <v>599</v>
      </c>
    </row>
    <row r="214">
      <c r="A214" s="196">
        <v>45835.0</v>
      </c>
      <c r="B214" s="197" t="s">
        <v>1606</v>
      </c>
      <c r="C214" s="198" t="s">
        <v>4</v>
      </c>
      <c r="D214" s="199" t="s">
        <v>1607</v>
      </c>
      <c r="E214" s="188" t="s">
        <v>602</v>
      </c>
      <c r="F214" s="197" t="s">
        <v>603</v>
      </c>
    </row>
    <row r="215">
      <c r="A215" s="196">
        <v>45835.0</v>
      </c>
      <c r="B215" s="197" t="s">
        <v>22</v>
      </c>
      <c r="C215" s="198" t="s">
        <v>4</v>
      </c>
      <c r="D215" s="199" t="s">
        <v>1608</v>
      </c>
      <c r="E215" s="188" t="s">
        <v>606</v>
      </c>
      <c r="F215" s="197" t="s">
        <v>607</v>
      </c>
    </row>
    <row r="216">
      <c r="A216" s="196">
        <v>45835.0</v>
      </c>
      <c r="B216" s="197" t="s">
        <v>26</v>
      </c>
      <c r="C216" s="198" t="s">
        <v>4</v>
      </c>
      <c r="D216" s="199" t="s">
        <v>1609</v>
      </c>
      <c r="E216" s="188" t="s">
        <v>609</v>
      </c>
      <c r="F216" s="197" t="s">
        <v>610</v>
      </c>
    </row>
    <row r="217">
      <c r="A217" s="196">
        <v>45835.0</v>
      </c>
      <c r="B217" s="197" t="s">
        <v>30</v>
      </c>
      <c r="C217" s="198" t="s">
        <v>4</v>
      </c>
      <c r="D217" s="199" t="s">
        <v>1610</v>
      </c>
      <c r="E217" s="188" t="s">
        <v>612</v>
      </c>
      <c r="F217" s="197" t="s">
        <v>613</v>
      </c>
    </row>
    <row r="218">
      <c r="A218" s="196">
        <v>45835.0</v>
      </c>
      <c r="B218" s="197" t="s">
        <v>35</v>
      </c>
      <c r="C218" s="198" t="s">
        <v>4</v>
      </c>
      <c r="D218" s="199" t="s">
        <v>1611</v>
      </c>
      <c r="E218" s="188" t="s">
        <v>616</v>
      </c>
      <c r="F218" s="197" t="s">
        <v>617</v>
      </c>
    </row>
    <row r="219">
      <c r="A219" s="196">
        <v>45835.0</v>
      </c>
      <c r="B219" s="200" t="s">
        <v>39</v>
      </c>
      <c r="C219" s="198" t="s">
        <v>4</v>
      </c>
      <c r="D219" s="199" t="s">
        <v>1612</v>
      </c>
      <c r="E219" s="209" t="s">
        <v>41</v>
      </c>
      <c r="F219" s="207" t="s">
        <v>620</v>
      </c>
    </row>
    <row r="220">
      <c r="A220" s="196">
        <v>45835.0</v>
      </c>
      <c r="B220" s="200" t="s">
        <v>39</v>
      </c>
      <c r="C220" s="198" t="s">
        <v>4</v>
      </c>
      <c r="D220" s="199" t="s">
        <v>1613</v>
      </c>
      <c r="E220" s="209" t="s">
        <v>45</v>
      </c>
      <c r="F220" s="197" t="s">
        <v>622</v>
      </c>
    </row>
    <row r="221">
      <c r="A221" s="196">
        <v>45835.0</v>
      </c>
      <c r="B221" s="200" t="s">
        <v>39</v>
      </c>
      <c r="C221" s="198" t="s">
        <v>4</v>
      </c>
      <c r="D221" s="199" t="s">
        <v>1614</v>
      </c>
      <c r="E221" s="209" t="s">
        <v>48</v>
      </c>
      <c r="F221" s="204" t="s">
        <v>1615</v>
      </c>
    </row>
    <row r="222">
      <c r="A222" s="211">
        <v>45841.0</v>
      </c>
    </row>
    <row r="223">
      <c r="A223" s="212">
        <v>45841.0</v>
      </c>
      <c r="B223" s="213" t="s">
        <v>1616</v>
      </c>
      <c r="C223" s="214" t="s">
        <v>4</v>
      </c>
      <c r="D223" s="213" t="s">
        <v>1617</v>
      </c>
      <c r="E223" s="215" t="s">
        <v>628</v>
      </c>
      <c r="F223" s="213" t="s">
        <v>629</v>
      </c>
    </row>
    <row r="224">
      <c r="A224" s="212">
        <v>45841.0</v>
      </c>
      <c r="B224" s="213" t="s">
        <v>1618</v>
      </c>
      <c r="C224" s="214" t="s">
        <v>4</v>
      </c>
      <c r="D224" s="213" t="s">
        <v>1619</v>
      </c>
      <c r="E224" s="215" t="s">
        <v>632</v>
      </c>
      <c r="F224" s="213" t="s">
        <v>633</v>
      </c>
    </row>
    <row r="225">
      <c r="A225" s="212">
        <v>45841.0</v>
      </c>
      <c r="B225" s="213" t="s">
        <v>1620</v>
      </c>
      <c r="C225" s="214" t="s">
        <v>4</v>
      </c>
      <c r="D225" s="216" t="s">
        <v>1621</v>
      </c>
      <c r="E225" s="217" t="s">
        <v>636</v>
      </c>
      <c r="F225" s="213" t="s">
        <v>637</v>
      </c>
    </row>
    <row r="226">
      <c r="A226" s="212">
        <v>45841.0</v>
      </c>
      <c r="B226" s="213" t="s">
        <v>1622</v>
      </c>
      <c r="C226" s="214" t="s">
        <v>4</v>
      </c>
      <c r="D226" s="216" t="s">
        <v>1623</v>
      </c>
      <c r="E226" s="217" t="s">
        <v>640</v>
      </c>
      <c r="F226" s="213" t="s">
        <v>641</v>
      </c>
    </row>
    <row r="227">
      <c r="A227" s="212">
        <v>45841.0</v>
      </c>
      <c r="B227" s="213" t="s">
        <v>22</v>
      </c>
      <c r="C227" s="214" t="s">
        <v>4</v>
      </c>
      <c r="D227" s="216" t="s">
        <v>1624</v>
      </c>
      <c r="E227" s="217" t="s">
        <v>643</v>
      </c>
      <c r="F227" s="213" t="s">
        <v>644</v>
      </c>
    </row>
    <row r="228">
      <c r="A228" s="212">
        <v>45841.0</v>
      </c>
      <c r="B228" s="213" t="s">
        <v>26</v>
      </c>
      <c r="C228" s="214" t="s">
        <v>4</v>
      </c>
      <c r="D228" s="216" t="s">
        <v>1625</v>
      </c>
      <c r="E228" s="217" t="s">
        <v>646</v>
      </c>
      <c r="F228" s="213" t="s">
        <v>647</v>
      </c>
    </row>
    <row r="229">
      <c r="A229" s="212">
        <v>45841.0</v>
      </c>
      <c r="B229" s="213" t="s">
        <v>30</v>
      </c>
      <c r="C229" s="214" t="s">
        <v>4</v>
      </c>
      <c r="D229" s="216" t="s">
        <v>1626</v>
      </c>
      <c r="E229" s="217" t="s">
        <v>649</v>
      </c>
      <c r="F229" s="213" t="s">
        <v>650</v>
      </c>
    </row>
    <row r="230">
      <c r="A230" s="212">
        <v>45841.0</v>
      </c>
      <c r="B230" s="213" t="s">
        <v>35</v>
      </c>
      <c r="C230" s="214" t="s">
        <v>4</v>
      </c>
      <c r="D230" s="216" t="s">
        <v>1627</v>
      </c>
      <c r="E230" s="217" t="s">
        <v>1628</v>
      </c>
      <c r="F230" s="213" t="s">
        <v>1629</v>
      </c>
    </row>
    <row r="231">
      <c r="A231" s="212">
        <v>45841.0</v>
      </c>
      <c r="B231" s="218" t="s">
        <v>39</v>
      </c>
      <c r="C231" s="214" t="s">
        <v>4</v>
      </c>
      <c r="D231" s="216" t="s">
        <v>1630</v>
      </c>
      <c r="E231" s="219" t="s">
        <v>41</v>
      </c>
      <c r="F231" s="220" t="s">
        <v>656</v>
      </c>
    </row>
    <row r="232">
      <c r="A232" s="212">
        <v>45841.0</v>
      </c>
      <c r="B232" s="218" t="s">
        <v>39</v>
      </c>
      <c r="C232" s="214" t="s">
        <v>4</v>
      </c>
      <c r="D232" s="216" t="s">
        <v>1631</v>
      </c>
      <c r="E232" s="219" t="s">
        <v>45</v>
      </c>
      <c r="F232" s="213" t="s">
        <v>658</v>
      </c>
    </row>
    <row r="233">
      <c r="A233" s="212">
        <v>45841.0</v>
      </c>
      <c r="B233" s="218" t="s">
        <v>39</v>
      </c>
      <c r="C233" s="214" t="s">
        <v>4</v>
      </c>
      <c r="D233" s="216" t="s">
        <v>1632</v>
      </c>
      <c r="E233" s="219" t="s">
        <v>48</v>
      </c>
      <c r="F233" s="213" t="s">
        <v>1633</v>
      </c>
    </row>
    <row r="234">
      <c r="A234" s="211">
        <v>45849.0</v>
      </c>
    </row>
    <row r="235">
      <c r="A235" s="212">
        <v>45849.0</v>
      </c>
      <c r="B235" s="213" t="s">
        <v>1634</v>
      </c>
      <c r="C235" s="214" t="s">
        <v>4</v>
      </c>
      <c r="D235" s="213" t="s">
        <v>1635</v>
      </c>
      <c r="E235" s="215" t="s">
        <v>663</v>
      </c>
      <c r="F235" s="213" t="s">
        <v>664</v>
      </c>
    </row>
    <row r="236">
      <c r="A236" s="212">
        <v>45849.0</v>
      </c>
      <c r="B236" s="213" t="s">
        <v>1636</v>
      </c>
      <c r="C236" s="214" t="s">
        <v>4</v>
      </c>
      <c r="D236" s="213" t="s">
        <v>1637</v>
      </c>
      <c r="E236" s="215" t="s">
        <v>667</v>
      </c>
      <c r="F236" s="221" t="s">
        <v>668</v>
      </c>
    </row>
    <row r="237">
      <c r="A237" s="212">
        <v>45849.0</v>
      </c>
      <c r="B237" s="213" t="s">
        <v>1638</v>
      </c>
      <c r="C237" s="214" t="s">
        <v>4</v>
      </c>
      <c r="D237" s="216" t="s">
        <v>1639</v>
      </c>
      <c r="E237" s="217" t="s">
        <v>671</v>
      </c>
      <c r="F237" s="213" t="s">
        <v>672</v>
      </c>
    </row>
    <row r="238">
      <c r="A238" s="212">
        <v>45849.0</v>
      </c>
      <c r="B238" s="213" t="s">
        <v>1640</v>
      </c>
      <c r="C238" s="214" t="s">
        <v>4</v>
      </c>
      <c r="D238" s="216" t="s">
        <v>1641</v>
      </c>
      <c r="E238" s="217" t="s">
        <v>675</v>
      </c>
      <c r="F238" s="213" t="s">
        <v>1642</v>
      </c>
    </row>
    <row r="239">
      <c r="A239" s="212">
        <v>45849.0</v>
      </c>
      <c r="B239" s="213" t="s">
        <v>22</v>
      </c>
      <c r="C239" s="214" t="s">
        <v>4</v>
      </c>
      <c r="D239" s="216" t="s">
        <v>1643</v>
      </c>
      <c r="E239" s="217" t="s">
        <v>678</v>
      </c>
      <c r="F239" s="213" t="s">
        <v>679</v>
      </c>
    </row>
    <row r="240">
      <c r="A240" s="212">
        <v>45849.0</v>
      </c>
      <c r="B240" s="213" t="s">
        <v>26</v>
      </c>
      <c r="C240" s="214" t="s">
        <v>4</v>
      </c>
      <c r="D240" s="216" t="s">
        <v>1644</v>
      </c>
      <c r="E240" s="217" t="s">
        <v>681</v>
      </c>
      <c r="F240" s="213" t="s">
        <v>1645</v>
      </c>
    </row>
    <row r="241">
      <c r="A241" s="212">
        <v>45849.0</v>
      </c>
      <c r="B241" s="213" t="s">
        <v>30</v>
      </c>
      <c r="C241" s="214" t="s">
        <v>4</v>
      </c>
      <c r="D241" s="216" t="s">
        <v>1646</v>
      </c>
      <c r="E241" s="217" t="s">
        <v>684</v>
      </c>
      <c r="F241" s="213" t="s">
        <v>685</v>
      </c>
    </row>
    <row r="242">
      <c r="A242" s="212">
        <v>45849.0</v>
      </c>
      <c r="B242" s="213" t="s">
        <v>35</v>
      </c>
      <c r="C242" s="214" t="s">
        <v>4</v>
      </c>
      <c r="D242" s="216" t="s">
        <v>1647</v>
      </c>
      <c r="E242" s="222"/>
      <c r="F242" s="213" t="s">
        <v>688</v>
      </c>
    </row>
    <row r="243">
      <c r="A243" s="212">
        <v>45849.0</v>
      </c>
      <c r="B243" s="218" t="s">
        <v>39</v>
      </c>
      <c r="C243" s="214" t="s">
        <v>4</v>
      </c>
      <c r="D243" s="216" t="s">
        <v>1648</v>
      </c>
      <c r="E243" s="219" t="s">
        <v>41</v>
      </c>
      <c r="F243" s="220" t="s">
        <v>690</v>
      </c>
    </row>
    <row r="244">
      <c r="A244" s="212">
        <v>45849.0</v>
      </c>
      <c r="B244" s="218" t="s">
        <v>39</v>
      </c>
      <c r="C244" s="214" t="s">
        <v>4</v>
      </c>
      <c r="D244" s="216" t="s">
        <v>1649</v>
      </c>
      <c r="E244" s="219" t="s">
        <v>45</v>
      </c>
      <c r="F244" s="213" t="s">
        <v>692</v>
      </c>
    </row>
    <row r="245">
      <c r="A245" s="212">
        <v>45849.0</v>
      </c>
      <c r="B245" s="218" t="s">
        <v>39</v>
      </c>
      <c r="C245" s="214" t="s">
        <v>4</v>
      </c>
      <c r="D245" s="216" t="s">
        <v>1650</v>
      </c>
      <c r="E245" s="219" t="s">
        <v>48</v>
      </c>
      <c r="F245" s="223" t="s">
        <v>694</v>
      </c>
    </row>
    <row r="246">
      <c r="A246" s="211">
        <v>45856.0</v>
      </c>
    </row>
    <row r="247">
      <c r="A247" s="212">
        <v>45856.0</v>
      </c>
      <c r="B247" s="213" t="s">
        <v>1651</v>
      </c>
      <c r="C247" s="214" t="s">
        <v>4</v>
      </c>
      <c r="D247" s="213" t="s">
        <v>1652</v>
      </c>
      <c r="E247" s="215" t="s">
        <v>697</v>
      </c>
      <c r="F247" s="213" t="s">
        <v>698</v>
      </c>
    </row>
    <row r="248">
      <c r="A248" s="212">
        <v>45856.0</v>
      </c>
      <c r="B248" s="213" t="s">
        <v>1653</v>
      </c>
      <c r="C248" s="214" t="s">
        <v>4</v>
      </c>
      <c r="D248" s="213" t="s">
        <v>1654</v>
      </c>
      <c r="E248" s="215" t="s">
        <v>701</v>
      </c>
      <c r="F248" s="221" t="s">
        <v>702</v>
      </c>
    </row>
    <row r="249">
      <c r="A249" s="212">
        <v>45856.0</v>
      </c>
      <c r="B249" s="213" t="s">
        <v>1655</v>
      </c>
      <c r="C249" s="214" t="s">
        <v>4</v>
      </c>
      <c r="D249" s="216" t="s">
        <v>1656</v>
      </c>
      <c r="E249" s="217" t="s">
        <v>705</v>
      </c>
      <c r="F249" s="213" t="s">
        <v>706</v>
      </c>
    </row>
    <row r="250">
      <c r="A250" s="212">
        <v>45856.0</v>
      </c>
      <c r="B250" s="213" t="s">
        <v>1657</v>
      </c>
      <c r="C250" s="214" t="s">
        <v>4</v>
      </c>
      <c r="D250" s="216" t="s">
        <v>1658</v>
      </c>
      <c r="E250" s="217" t="s">
        <v>710</v>
      </c>
      <c r="F250" s="221" t="s">
        <v>711</v>
      </c>
    </row>
    <row r="251">
      <c r="A251" s="212">
        <v>45856.0</v>
      </c>
      <c r="B251" s="213" t="s">
        <v>22</v>
      </c>
      <c r="C251" s="214" t="s">
        <v>4</v>
      </c>
      <c r="D251" s="216" t="s">
        <v>1659</v>
      </c>
      <c r="E251" s="217" t="s">
        <v>714</v>
      </c>
      <c r="F251" s="213" t="s">
        <v>715</v>
      </c>
    </row>
    <row r="252">
      <c r="A252" s="212">
        <v>45856.0</v>
      </c>
      <c r="B252" s="213" t="s">
        <v>26</v>
      </c>
      <c r="C252" s="214" t="s">
        <v>4</v>
      </c>
      <c r="D252" s="216" t="s">
        <v>1660</v>
      </c>
      <c r="E252" s="217" t="s">
        <v>717</v>
      </c>
      <c r="F252" s="213" t="s">
        <v>718</v>
      </c>
    </row>
    <row r="253">
      <c r="A253" s="212">
        <v>45856.0</v>
      </c>
      <c r="B253" s="213" t="s">
        <v>30</v>
      </c>
      <c r="C253" s="214" t="s">
        <v>4</v>
      </c>
      <c r="D253" s="216" t="s">
        <v>1661</v>
      </c>
      <c r="E253" s="217" t="s">
        <v>720</v>
      </c>
      <c r="F253" s="213" t="s">
        <v>721</v>
      </c>
    </row>
    <row r="254">
      <c r="A254" s="212">
        <v>45856.0</v>
      </c>
      <c r="B254" s="213" t="s">
        <v>35</v>
      </c>
      <c r="C254" s="214" t="s">
        <v>4</v>
      </c>
      <c r="D254" s="216" t="s">
        <v>1662</v>
      </c>
      <c r="E254" s="215" t="s">
        <v>724</v>
      </c>
      <c r="F254" s="213" t="s">
        <v>725</v>
      </c>
    </row>
    <row r="255">
      <c r="A255" s="212">
        <v>45856.0</v>
      </c>
      <c r="B255" s="218" t="s">
        <v>39</v>
      </c>
      <c r="C255" s="214" t="s">
        <v>4</v>
      </c>
      <c r="D255" s="216" t="s">
        <v>1663</v>
      </c>
      <c r="E255" s="219" t="s">
        <v>41</v>
      </c>
      <c r="F255" s="220" t="s">
        <v>727</v>
      </c>
    </row>
    <row r="256">
      <c r="A256" s="212">
        <v>45856.0</v>
      </c>
      <c r="B256" s="218" t="s">
        <v>39</v>
      </c>
      <c r="C256" s="214" t="s">
        <v>4</v>
      </c>
      <c r="D256" s="216" t="s">
        <v>1664</v>
      </c>
      <c r="E256" s="219" t="s">
        <v>45</v>
      </c>
      <c r="F256" s="213" t="s">
        <v>729</v>
      </c>
    </row>
    <row r="257">
      <c r="A257" s="212">
        <v>45856.0</v>
      </c>
      <c r="B257" s="218" t="s">
        <v>39</v>
      </c>
      <c r="C257" s="214" t="s">
        <v>4</v>
      </c>
      <c r="D257" s="216" t="s">
        <v>1665</v>
      </c>
      <c r="E257" s="219" t="s">
        <v>48</v>
      </c>
      <c r="F257" s="213" t="s">
        <v>731</v>
      </c>
    </row>
    <row r="258">
      <c r="A258" s="211">
        <v>45863.0</v>
      </c>
    </row>
    <row r="259">
      <c r="A259" s="212">
        <v>45863.0</v>
      </c>
      <c r="B259" s="213" t="s">
        <v>1666</v>
      </c>
      <c r="C259" s="214" t="s">
        <v>4</v>
      </c>
      <c r="D259" s="213" t="s">
        <v>1667</v>
      </c>
      <c r="E259" s="215" t="s">
        <v>734</v>
      </c>
      <c r="F259" s="213" t="s">
        <v>735</v>
      </c>
    </row>
    <row r="260">
      <c r="A260" s="212">
        <v>45863.0</v>
      </c>
      <c r="B260" s="213" t="s">
        <v>1668</v>
      </c>
      <c r="C260" s="214" t="s">
        <v>4</v>
      </c>
      <c r="D260" s="213" t="s">
        <v>1669</v>
      </c>
      <c r="E260" s="215" t="s">
        <v>739</v>
      </c>
      <c r="F260" s="221" t="s">
        <v>740</v>
      </c>
    </row>
    <row r="261">
      <c r="A261" s="212">
        <v>45863.0</v>
      </c>
      <c r="B261" s="213" t="s">
        <v>1670</v>
      </c>
      <c r="C261" s="214" t="s">
        <v>4</v>
      </c>
      <c r="D261" s="216" t="s">
        <v>1671</v>
      </c>
      <c r="E261" s="217" t="s">
        <v>744</v>
      </c>
      <c r="F261" s="213" t="s">
        <v>745</v>
      </c>
    </row>
    <row r="262">
      <c r="A262" s="212">
        <v>45863.0</v>
      </c>
      <c r="B262" s="213" t="s">
        <v>1672</v>
      </c>
      <c r="C262" s="214" t="s">
        <v>4</v>
      </c>
      <c r="D262" s="216" t="s">
        <v>1673</v>
      </c>
      <c r="E262" s="217" t="s">
        <v>748</v>
      </c>
      <c r="F262" s="224" t="s">
        <v>749</v>
      </c>
    </row>
    <row r="263">
      <c r="A263" s="212">
        <v>45863.0</v>
      </c>
      <c r="B263" s="213" t="s">
        <v>22</v>
      </c>
      <c r="C263" s="214" t="s">
        <v>4</v>
      </c>
      <c r="D263" s="216" t="s">
        <v>1674</v>
      </c>
      <c r="E263" s="217" t="s">
        <v>751</v>
      </c>
      <c r="F263" s="213" t="s">
        <v>752</v>
      </c>
    </row>
    <row r="264">
      <c r="A264" s="212">
        <v>45863.0</v>
      </c>
      <c r="B264" s="213" t="s">
        <v>26</v>
      </c>
      <c r="C264" s="214" t="s">
        <v>4</v>
      </c>
      <c r="D264" s="216" t="s">
        <v>1675</v>
      </c>
      <c r="E264" s="217" t="s">
        <v>754</v>
      </c>
      <c r="F264" s="213" t="s">
        <v>755</v>
      </c>
    </row>
    <row r="265">
      <c r="A265" s="212">
        <v>45863.0</v>
      </c>
      <c r="B265" s="213" t="s">
        <v>30</v>
      </c>
      <c r="C265" s="214" t="s">
        <v>4</v>
      </c>
      <c r="D265" s="216" t="s">
        <v>1676</v>
      </c>
      <c r="E265" s="217" t="s">
        <v>757</v>
      </c>
      <c r="F265" s="221" t="s">
        <v>758</v>
      </c>
    </row>
    <row r="266">
      <c r="A266" s="212">
        <v>45863.0</v>
      </c>
      <c r="B266" s="213" t="s">
        <v>35</v>
      </c>
      <c r="C266" s="214" t="s">
        <v>4</v>
      </c>
      <c r="D266" s="216" t="s">
        <v>1677</v>
      </c>
      <c r="E266" s="215" t="s">
        <v>760</v>
      </c>
      <c r="F266" s="213" t="s">
        <v>761</v>
      </c>
    </row>
    <row r="267">
      <c r="A267" s="212">
        <v>45863.0</v>
      </c>
      <c r="B267" s="218" t="s">
        <v>39</v>
      </c>
      <c r="C267" s="214" t="s">
        <v>4</v>
      </c>
      <c r="D267" s="216" t="s">
        <v>1678</v>
      </c>
      <c r="E267" s="219" t="s">
        <v>41</v>
      </c>
      <c r="F267" s="220" t="s">
        <v>763</v>
      </c>
    </row>
    <row r="268">
      <c r="A268" s="212">
        <v>45863.0</v>
      </c>
      <c r="B268" s="218" t="s">
        <v>39</v>
      </c>
      <c r="C268" s="214" t="s">
        <v>4</v>
      </c>
      <c r="D268" s="216" t="s">
        <v>1679</v>
      </c>
      <c r="E268" s="219" t="s">
        <v>45</v>
      </c>
      <c r="F268" s="213" t="s">
        <v>765</v>
      </c>
    </row>
    <row r="269">
      <c r="A269" s="212">
        <v>45863.0</v>
      </c>
      <c r="B269" s="218" t="s">
        <v>39</v>
      </c>
      <c r="C269" s="214" t="s">
        <v>4</v>
      </c>
      <c r="D269" s="216" t="s">
        <v>1680</v>
      </c>
      <c r="E269" s="219" t="s">
        <v>48</v>
      </c>
      <c r="F269" s="213" t="s">
        <v>767</v>
      </c>
    </row>
    <row r="270">
      <c r="A270" s="211">
        <v>45870.0</v>
      </c>
    </row>
    <row r="271">
      <c r="A271" s="225">
        <v>45870.0</v>
      </c>
      <c r="B271" s="213" t="s">
        <v>1681</v>
      </c>
      <c r="C271" s="214" t="s">
        <v>4</v>
      </c>
      <c r="D271" s="213" t="s">
        <v>1682</v>
      </c>
      <c r="E271" s="215" t="s">
        <v>770</v>
      </c>
      <c r="F271" s="213" t="s">
        <v>1683</v>
      </c>
    </row>
    <row r="272">
      <c r="A272" s="225">
        <v>45870.0</v>
      </c>
      <c r="B272" s="213" t="s">
        <v>1684</v>
      </c>
      <c r="C272" s="214" t="s">
        <v>4</v>
      </c>
      <c r="D272" s="213" t="s">
        <v>1685</v>
      </c>
      <c r="E272" s="217" t="s">
        <v>774</v>
      </c>
      <c r="F272" s="213" t="s">
        <v>1686</v>
      </c>
    </row>
    <row r="273">
      <c r="A273" s="225">
        <v>45870.0</v>
      </c>
      <c r="B273" s="213" t="s">
        <v>1687</v>
      </c>
      <c r="C273" s="214" t="s">
        <v>4</v>
      </c>
      <c r="D273" s="216" t="s">
        <v>1688</v>
      </c>
      <c r="E273" s="215" t="s">
        <v>778</v>
      </c>
      <c r="F273" s="213" t="s">
        <v>1689</v>
      </c>
    </row>
    <row r="274">
      <c r="A274" s="225">
        <v>45870.0</v>
      </c>
      <c r="B274" s="213" t="s">
        <v>1690</v>
      </c>
      <c r="C274" s="214" t="s">
        <v>4</v>
      </c>
      <c r="D274" s="216" t="s">
        <v>1691</v>
      </c>
      <c r="E274" s="215" t="s">
        <v>782</v>
      </c>
      <c r="F274" s="213" t="s">
        <v>1692</v>
      </c>
    </row>
    <row r="275">
      <c r="A275" s="225">
        <v>45870.0</v>
      </c>
      <c r="B275" s="213" t="s">
        <v>22</v>
      </c>
      <c r="C275" s="214" t="s">
        <v>4</v>
      </c>
      <c r="D275" s="216" t="s">
        <v>1693</v>
      </c>
      <c r="E275" s="217" t="s">
        <v>785</v>
      </c>
      <c r="F275" s="213" t="s">
        <v>1694</v>
      </c>
    </row>
    <row r="276">
      <c r="A276" s="225">
        <v>45870.0</v>
      </c>
      <c r="B276" s="213" t="s">
        <v>26</v>
      </c>
      <c r="C276" s="214" t="s">
        <v>4</v>
      </c>
      <c r="D276" s="216" t="s">
        <v>1695</v>
      </c>
      <c r="E276" s="217" t="s">
        <v>788</v>
      </c>
      <c r="F276" s="213" t="s">
        <v>1696</v>
      </c>
    </row>
    <row r="277">
      <c r="A277" s="225">
        <v>45870.0</v>
      </c>
      <c r="B277" s="213" t="s">
        <v>30</v>
      </c>
      <c r="C277" s="214" t="s">
        <v>4</v>
      </c>
      <c r="D277" s="216" t="s">
        <v>1697</v>
      </c>
      <c r="E277" s="217" t="s">
        <v>791</v>
      </c>
      <c r="F277" s="226" t="s">
        <v>1698</v>
      </c>
    </row>
    <row r="278">
      <c r="A278" s="225">
        <v>45870.0</v>
      </c>
      <c r="B278" s="213" t="s">
        <v>35</v>
      </c>
      <c r="C278" s="214" t="s">
        <v>4</v>
      </c>
      <c r="D278" s="216" t="s">
        <v>1699</v>
      </c>
      <c r="E278" s="217" t="s">
        <v>794</v>
      </c>
      <c r="F278" s="213" t="s">
        <v>1700</v>
      </c>
    </row>
    <row r="279">
      <c r="A279" s="225">
        <v>45870.0</v>
      </c>
      <c r="B279" s="218" t="s">
        <v>39</v>
      </c>
      <c r="C279" s="214" t="s">
        <v>4</v>
      </c>
      <c r="D279" s="216" t="s">
        <v>1701</v>
      </c>
      <c r="E279" s="219" t="s">
        <v>41</v>
      </c>
      <c r="F279" s="220" t="s">
        <v>797</v>
      </c>
    </row>
    <row r="280">
      <c r="A280" s="225">
        <v>45870.0</v>
      </c>
      <c r="B280" s="218" t="s">
        <v>39</v>
      </c>
      <c r="C280" s="214" t="s">
        <v>4</v>
      </c>
      <c r="D280" s="216" t="s">
        <v>1702</v>
      </c>
      <c r="E280" s="219" t="s">
        <v>45</v>
      </c>
      <c r="F280" s="213" t="s">
        <v>799</v>
      </c>
    </row>
    <row r="281">
      <c r="A281" s="225">
        <v>45870.0</v>
      </c>
      <c r="B281" s="218" t="s">
        <v>39</v>
      </c>
      <c r="C281" s="214" t="s">
        <v>4</v>
      </c>
      <c r="D281" s="216" t="s">
        <v>1703</v>
      </c>
      <c r="E281" s="219" t="s">
        <v>48</v>
      </c>
      <c r="F281" s="213" t="s">
        <v>801</v>
      </c>
    </row>
    <row r="282">
      <c r="A282" s="211">
        <v>45877.0</v>
      </c>
    </row>
    <row r="283">
      <c r="A283" s="225">
        <v>45877.0</v>
      </c>
      <c r="B283" s="213" t="s">
        <v>1704</v>
      </c>
      <c r="C283" s="214" t="s">
        <v>4</v>
      </c>
      <c r="D283" s="213" t="s">
        <v>1705</v>
      </c>
      <c r="E283" s="215" t="s">
        <v>804</v>
      </c>
      <c r="F283" s="213" t="s">
        <v>805</v>
      </c>
    </row>
    <row r="284">
      <c r="A284" s="225">
        <v>45877.0</v>
      </c>
      <c r="B284" s="213" t="s">
        <v>1706</v>
      </c>
      <c r="C284" s="214" t="s">
        <v>4</v>
      </c>
      <c r="D284" s="213" t="s">
        <v>1707</v>
      </c>
      <c r="E284" s="215" t="s">
        <v>808</v>
      </c>
      <c r="F284" s="221" t="s">
        <v>809</v>
      </c>
    </row>
    <row r="285">
      <c r="A285" s="225">
        <v>45877.0</v>
      </c>
      <c r="B285" s="213" t="s">
        <v>1708</v>
      </c>
      <c r="C285" s="214" t="s">
        <v>4</v>
      </c>
      <c r="D285" s="216" t="s">
        <v>1709</v>
      </c>
      <c r="E285" s="215" t="s">
        <v>812</v>
      </c>
      <c r="F285" s="221" t="s">
        <v>813</v>
      </c>
    </row>
    <row r="286">
      <c r="A286" s="225">
        <v>45877.0</v>
      </c>
      <c r="B286" s="213" t="s">
        <v>1710</v>
      </c>
      <c r="C286" s="214" t="s">
        <v>4</v>
      </c>
      <c r="D286" s="216" t="s">
        <v>1711</v>
      </c>
      <c r="E286" s="215" t="s">
        <v>816</v>
      </c>
      <c r="F286" s="224" t="s">
        <v>817</v>
      </c>
    </row>
    <row r="287">
      <c r="A287" s="225">
        <v>45877.0</v>
      </c>
      <c r="B287" s="213" t="s">
        <v>22</v>
      </c>
      <c r="C287" s="214" t="s">
        <v>4</v>
      </c>
      <c r="D287" s="216" t="s">
        <v>1712</v>
      </c>
      <c r="E287" s="217" t="s">
        <v>819</v>
      </c>
      <c r="F287" s="213" t="s">
        <v>820</v>
      </c>
    </row>
    <row r="288">
      <c r="A288" s="225">
        <v>45877.0</v>
      </c>
      <c r="B288" s="213" t="s">
        <v>26</v>
      </c>
      <c r="C288" s="214" t="s">
        <v>4</v>
      </c>
      <c r="D288" s="216" t="s">
        <v>1713</v>
      </c>
      <c r="E288" s="217" t="s">
        <v>822</v>
      </c>
      <c r="F288" s="213" t="s">
        <v>1714</v>
      </c>
    </row>
    <row r="289">
      <c r="A289" s="225">
        <v>45877.0</v>
      </c>
      <c r="B289" s="213" t="s">
        <v>30</v>
      </c>
      <c r="C289" s="214" t="s">
        <v>4</v>
      </c>
      <c r="D289" s="216" t="s">
        <v>1715</v>
      </c>
      <c r="E289" s="217" t="s">
        <v>826</v>
      </c>
      <c r="F289" s="227" t="s">
        <v>827</v>
      </c>
    </row>
    <row r="290">
      <c r="A290" s="225">
        <v>45877.0</v>
      </c>
      <c r="B290" s="213" t="s">
        <v>35</v>
      </c>
      <c r="C290" s="214" t="s">
        <v>4</v>
      </c>
      <c r="D290" s="216" t="s">
        <v>1716</v>
      </c>
      <c r="E290" s="215" t="s">
        <v>829</v>
      </c>
      <c r="F290" s="213" t="s">
        <v>830</v>
      </c>
    </row>
    <row r="291">
      <c r="A291" s="225">
        <v>45877.0</v>
      </c>
      <c r="B291" s="218" t="s">
        <v>39</v>
      </c>
      <c r="C291" s="214" t="s">
        <v>4</v>
      </c>
      <c r="D291" s="216" t="s">
        <v>1717</v>
      </c>
      <c r="E291" s="219" t="s">
        <v>41</v>
      </c>
      <c r="F291" s="220" t="s">
        <v>832</v>
      </c>
    </row>
    <row r="292">
      <c r="A292" s="225">
        <v>45877.0</v>
      </c>
      <c r="B292" s="218" t="s">
        <v>39</v>
      </c>
      <c r="C292" s="214" t="s">
        <v>4</v>
      </c>
      <c r="D292" s="216" t="s">
        <v>1718</v>
      </c>
      <c r="E292" s="219" t="s">
        <v>45</v>
      </c>
      <c r="F292" s="213" t="s">
        <v>834</v>
      </c>
    </row>
    <row r="293">
      <c r="A293" s="225">
        <v>45877.0</v>
      </c>
      <c r="B293" s="218" t="s">
        <v>39</v>
      </c>
      <c r="C293" s="214" t="s">
        <v>4</v>
      </c>
      <c r="D293" s="216" t="s">
        <v>1719</v>
      </c>
      <c r="E293" s="219" t="s">
        <v>48</v>
      </c>
      <c r="F293" s="213" t="s">
        <v>836</v>
      </c>
    </row>
    <row r="294">
      <c r="A294" s="211">
        <v>45884.0</v>
      </c>
    </row>
    <row r="295">
      <c r="A295" s="225">
        <v>45884.0</v>
      </c>
      <c r="B295" s="213" t="s">
        <v>1720</v>
      </c>
      <c r="C295" s="214" t="s">
        <v>4</v>
      </c>
      <c r="D295" s="213" t="s">
        <v>1721</v>
      </c>
      <c r="E295" s="215" t="s">
        <v>839</v>
      </c>
      <c r="F295" s="213" t="s">
        <v>840</v>
      </c>
    </row>
    <row r="296">
      <c r="A296" s="225">
        <v>45884.0</v>
      </c>
      <c r="B296" s="213" t="s">
        <v>1722</v>
      </c>
      <c r="C296" s="214" t="s">
        <v>4</v>
      </c>
      <c r="D296" s="213" t="s">
        <v>1723</v>
      </c>
      <c r="E296" s="228" t="s">
        <v>843</v>
      </c>
      <c r="F296" s="229" t="s">
        <v>844</v>
      </c>
    </row>
    <row r="297">
      <c r="A297" s="225">
        <v>45884.0</v>
      </c>
      <c r="B297" s="213" t="s">
        <v>1724</v>
      </c>
      <c r="C297" s="214" t="s">
        <v>4</v>
      </c>
      <c r="D297" s="216" t="s">
        <v>1725</v>
      </c>
      <c r="E297" s="215" t="s">
        <v>847</v>
      </c>
      <c r="F297" s="229" t="s">
        <v>848</v>
      </c>
    </row>
    <row r="298">
      <c r="A298" s="225">
        <v>45884.0</v>
      </c>
      <c r="B298" s="213" t="s">
        <v>1726</v>
      </c>
      <c r="C298" s="214" t="s">
        <v>4</v>
      </c>
      <c r="D298" s="216" t="s">
        <v>1727</v>
      </c>
      <c r="E298" s="215" t="s">
        <v>0</v>
      </c>
      <c r="F298" s="230" t="s">
        <v>851</v>
      </c>
    </row>
    <row r="299">
      <c r="A299" s="225">
        <v>45884.0</v>
      </c>
      <c r="B299" s="213" t="s">
        <v>22</v>
      </c>
      <c r="C299" s="214" t="s">
        <v>4</v>
      </c>
      <c r="D299" s="216" t="s">
        <v>1728</v>
      </c>
      <c r="E299" s="217" t="s">
        <v>853</v>
      </c>
      <c r="F299" s="213" t="s">
        <v>854</v>
      </c>
    </row>
    <row r="300">
      <c r="A300" s="225">
        <v>45884.0</v>
      </c>
      <c r="B300" s="213" t="s">
        <v>26</v>
      </c>
      <c r="C300" s="214" t="s">
        <v>4</v>
      </c>
      <c r="D300" s="216" t="s">
        <v>1729</v>
      </c>
      <c r="E300" s="217" t="s">
        <v>856</v>
      </c>
      <c r="F300" s="213" t="s">
        <v>857</v>
      </c>
    </row>
    <row r="301">
      <c r="A301" s="225">
        <v>45884.0</v>
      </c>
      <c r="B301" s="213" t="s">
        <v>30</v>
      </c>
      <c r="C301" s="214" t="s">
        <v>4</v>
      </c>
      <c r="D301" s="216" t="s">
        <v>1730</v>
      </c>
      <c r="E301" s="217" t="s">
        <v>859</v>
      </c>
      <c r="F301" s="227" t="s">
        <v>860</v>
      </c>
    </row>
    <row r="302">
      <c r="A302" s="225">
        <v>45884.0</v>
      </c>
      <c r="B302" s="213" t="s">
        <v>35</v>
      </c>
      <c r="C302" s="214" t="s">
        <v>4</v>
      </c>
      <c r="D302" s="216" t="s">
        <v>1731</v>
      </c>
      <c r="E302" s="215" t="s">
        <v>862</v>
      </c>
      <c r="F302" s="213" t="s">
        <v>863</v>
      </c>
    </row>
    <row r="303">
      <c r="A303" s="225">
        <v>45884.0</v>
      </c>
      <c r="B303" s="218" t="s">
        <v>39</v>
      </c>
      <c r="C303" s="214" t="s">
        <v>4</v>
      </c>
      <c r="D303" s="216" t="s">
        <v>1732</v>
      </c>
      <c r="E303" s="219" t="s">
        <v>41</v>
      </c>
      <c r="F303" s="220" t="s">
        <v>865</v>
      </c>
    </row>
    <row r="304">
      <c r="A304" s="225">
        <v>45884.0</v>
      </c>
      <c r="B304" s="218" t="s">
        <v>39</v>
      </c>
      <c r="C304" s="214" t="s">
        <v>4</v>
      </c>
      <c r="D304" s="216" t="s">
        <v>1733</v>
      </c>
      <c r="E304" s="219" t="s">
        <v>45</v>
      </c>
      <c r="F304" s="213" t="s">
        <v>867</v>
      </c>
    </row>
    <row r="305">
      <c r="A305" s="225">
        <v>45884.0</v>
      </c>
      <c r="B305" s="218" t="s">
        <v>39</v>
      </c>
      <c r="C305" s="214" t="s">
        <v>4</v>
      </c>
      <c r="D305" s="216" t="s">
        <v>1734</v>
      </c>
      <c r="E305" s="219" t="s">
        <v>48</v>
      </c>
      <c r="F305" s="213" t="s">
        <v>869</v>
      </c>
    </row>
    <row r="306">
      <c r="A306" s="211">
        <v>45891.0</v>
      </c>
    </row>
    <row r="307">
      <c r="A307" s="225">
        <v>45891.0</v>
      </c>
      <c r="B307" s="213" t="s">
        <v>1735</v>
      </c>
      <c r="C307" s="214" t="s">
        <v>4</v>
      </c>
      <c r="D307" s="213" t="s">
        <v>1736</v>
      </c>
      <c r="E307" s="215" t="s">
        <v>872</v>
      </c>
      <c r="F307" s="231" t="s">
        <v>873</v>
      </c>
    </row>
    <row r="308">
      <c r="A308" s="225">
        <v>45891.0</v>
      </c>
      <c r="B308" s="213" t="s">
        <v>1737</v>
      </c>
      <c r="C308" s="214" t="s">
        <v>4</v>
      </c>
      <c r="D308" s="213" t="s">
        <v>1738</v>
      </c>
      <c r="E308" s="228" t="s">
        <v>876</v>
      </c>
      <c r="F308" s="232" t="s">
        <v>877</v>
      </c>
    </row>
    <row r="309">
      <c r="A309" s="225">
        <v>45891.0</v>
      </c>
      <c r="B309" s="213" t="s">
        <v>1739</v>
      </c>
      <c r="C309" s="214" t="s">
        <v>4</v>
      </c>
      <c r="D309" s="216" t="s">
        <v>1740</v>
      </c>
      <c r="E309" s="215" t="s">
        <v>880</v>
      </c>
      <c r="F309" s="232" t="s">
        <v>881</v>
      </c>
    </row>
    <row r="310">
      <c r="A310" s="225">
        <v>45891.0</v>
      </c>
      <c r="B310" s="213" t="s">
        <v>1741</v>
      </c>
      <c r="C310" s="214" t="s">
        <v>4</v>
      </c>
      <c r="D310" s="216" t="s">
        <v>1742</v>
      </c>
      <c r="E310" s="233" t="s">
        <v>884</v>
      </c>
      <c r="F310" s="234" t="s">
        <v>1743</v>
      </c>
    </row>
    <row r="311">
      <c r="A311" s="225">
        <v>45891.0</v>
      </c>
      <c r="B311" s="213" t="s">
        <v>22</v>
      </c>
      <c r="C311" s="214" t="s">
        <v>4</v>
      </c>
      <c r="D311" s="216" t="s">
        <v>1744</v>
      </c>
      <c r="E311" s="217" t="s">
        <v>888</v>
      </c>
      <c r="F311" s="213" t="s">
        <v>889</v>
      </c>
    </row>
    <row r="312">
      <c r="A312" s="225">
        <v>45891.0</v>
      </c>
      <c r="B312" s="213" t="s">
        <v>26</v>
      </c>
      <c r="C312" s="214" t="s">
        <v>4</v>
      </c>
      <c r="D312" s="216" t="s">
        <v>1745</v>
      </c>
      <c r="E312" s="235" t="s">
        <v>891</v>
      </c>
      <c r="F312" s="231" t="s">
        <v>892</v>
      </c>
    </row>
    <row r="313">
      <c r="A313" s="225">
        <v>45891.0</v>
      </c>
      <c r="B313" s="213" t="s">
        <v>30</v>
      </c>
      <c r="C313" s="214" t="s">
        <v>4</v>
      </c>
      <c r="D313" s="216" t="s">
        <v>1746</v>
      </c>
      <c r="E313" s="217" t="s">
        <v>894</v>
      </c>
      <c r="F313" s="236" t="s">
        <v>895</v>
      </c>
    </row>
    <row r="314">
      <c r="A314" s="225">
        <v>45891.0</v>
      </c>
      <c r="B314" s="213" t="s">
        <v>35</v>
      </c>
      <c r="C314" s="214" t="s">
        <v>4</v>
      </c>
      <c r="D314" s="216" t="s">
        <v>1747</v>
      </c>
      <c r="E314" s="185" t="s">
        <v>897</v>
      </c>
      <c r="F314" s="213" t="s">
        <v>898</v>
      </c>
    </row>
    <row r="315">
      <c r="A315" s="225">
        <v>45891.0</v>
      </c>
      <c r="B315" s="218" t="s">
        <v>39</v>
      </c>
      <c r="C315" s="214" t="s">
        <v>4</v>
      </c>
      <c r="D315" s="216" t="s">
        <v>1748</v>
      </c>
      <c r="E315" s="219" t="s">
        <v>41</v>
      </c>
      <c r="F315" s="220" t="s">
        <v>901</v>
      </c>
    </row>
    <row r="316">
      <c r="A316" s="225">
        <v>45891.0</v>
      </c>
      <c r="B316" s="218" t="s">
        <v>39</v>
      </c>
      <c r="C316" s="214" t="s">
        <v>4</v>
      </c>
      <c r="D316" s="216" t="s">
        <v>1749</v>
      </c>
      <c r="E316" s="219" t="s">
        <v>45</v>
      </c>
      <c r="F316" s="213" t="s">
        <v>903</v>
      </c>
    </row>
    <row r="317">
      <c r="A317" s="225">
        <v>45891.0</v>
      </c>
      <c r="B317" s="218" t="s">
        <v>39</v>
      </c>
      <c r="C317" s="214" t="s">
        <v>4</v>
      </c>
      <c r="D317" s="216" t="s">
        <v>1750</v>
      </c>
      <c r="E317" s="219" t="s">
        <v>48</v>
      </c>
      <c r="F317" s="213" t="s">
        <v>905</v>
      </c>
    </row>
    <row r="318">
      <c r="A318" s="211">
        <v>45898.0</v>
      </c>
    </row>
    <row r="319">
      <c r="A319" s="225">
        <v>45898.0</v>
      </c>
      <c r="B319" s="213" t="s">
        <v>1751</v>
      </c>
      <c r="C319" s="214" t="s">
        <v>4</v>
      </c>
      <c r="D319" s="213" t="s">
        <v>1752</v>
      </c>
      <c r="E319" s="215" t="s">
        <v>908</v>
      </c>
      <c r="F319" s="213" t="s">
        <v>909</v>
      </c>
    </row>
    <row r="320">
      <c r="A320" s="225">
        <v>45898.0</v>
      </c>
      <c r="B320" s="213" t="s">
        <v>1753</v>
      </c>
      <c r="C320" s="214" t="s">
        <v>4</v>
      </c>
      <c r="D320" s="213" t="s">
        <v>1754</v>
      </c>
      <c r="E320" s="228" t="s">
        <v>912</v>
      </c>
      <c r="F320" s="237" t="s">
        <v>913</v>
      </c>
    </row>
    <row r="321">
      <c r="A321" s="225">
        <v>45898.0</v>
      </c>
      <c r="B321" s="213" t="s">
        <v>1755</v>
      </c>
      <c r="C321" s="214" t="s">
        <v>4</v>
      </c>
      <c r="D321" s="216" t="s">
        <v>1756</v>
      </c>
      <c r="E321" s="215" t="s">
        <v>916</v>
      </c>
      <c r="F321" s="229" t="s">
        <v>917</v>
      </c>
    </row>
    <row r="322">
      <c r="A322" s="225">
        <v>45898.0</v>
      </c>
      <c r="B322" s="213" t="s">
        <v>1757</v>
      </c>
      <c r="C322" s="214" t="s">
        <v>4</v>
      </c>
      <c r="D322" s="216" t="s">
        <v>1758</v>
      </c>
      <c r="E322" s="238" t="s">
        <v>920</v>
      </c>
      <c r="F322" s="237" t="s">
        <v>921</v>
      </c>
    </row>
    <row r="323">
      <c r="A323" s="225">
        <v>45898.0</v>
      </c>
      <c r="B323" s="213" t="s">
        <v>22</v>
      </c>
      <c r="C323" s="214" t="s">
        <v>4</v>
      </c>
      <c r="D323" s="216" t="s">
        <v>1759</v>
      </c>
      <c r="E323" s="217" t="s">
        <v>923</v>
      </c>
      <c r="F323" s="213" t="s">
        <v>924</v>
      </c>
    </row>
    <row r="324">
      <c r="A324" s="225">
        <v>45898.0</v>
      </c>
      <c r="B324" s="213" t="s">
        <v>26</v>
      </c>
      <c r="C324" s="214" t="s">
        <v>4</v>
      </c>
      <c r="D324" s="216" t="s">
        <v>1760</v>
      </c>
      <c r="E324" s="235" t="s">
        <v>926</v>
      </c>
      <c r="F324" s="213" t="s">
        <v>927</v>
      </c>
    </row>
    <row r="325">
      <c r="A325" s="225">
        <v>45898.0</v>
      </c>
      <c r="B325" s="213" t="s">
        <v>30</v>
      </c>
      <c r="C325" s="214" t="s">
        <v>4</v>
      </c>
      <c r="D325" s="216" t="s">
        <v>1761</v>
      </c>
      <c r="E325" s="217" t="s">
        <v>929</v>
      </c>
      <c r="F325" s="227" t="s">
        <v>930</v>
      </c>
    </row>
    <row r="326">
      <c r="A326" s="225">
        <v>45898.0</v>
      </c>
      <c r="B326" s="213" t="s">
        <v>35</v>
      </c>
      <c r="C326" s="214" t="s">
        <v>4</v>
      </c>
      <c r="D326" s="216" t="s">
        <v>1762</v>
      </c>
      <c r="E326" s="213" t="s">
        <v>932</v>
      </c>
      <c r="F326" s="213" t="s">
        <v>933</v>
      </c>
    </row>
    <row r="327">
      <c r="A327" s="225">
        <v>45898.0</v>
      </c>
      <c r="B327" s="218" t="s">
        <v>39</v>
      </c>
      <c r="C327" s="214" t="s">
        <v>4</v>
      </c>
      <c r="D327" s="216" t="s">
        <v>1763</v>
      </c>
      <c r="E327" s="219" t="s">
        <v>41</v>
      </c>
      <c r="F327" s="220" t="s">
        <v>935</v>
      </c>
    </row>
    <row r="328">
      <c r="A328" s="225">
        <v>45898.0</v>
      </c>
      <c r="B328" s="218" t="s">
        <v>39</v>
      </c>
      <c r="C328" s="214" t="s">
        <v>4</v>
      </c>
      <c r="D328" s="216" t="s">
        <v>1764</v>
      </c>
      <c r="E328" s="219" t="s">
        <v>45</v>
      </c>
      <c r="F328" s="213" t="s">
        <v>937</v>
      </c>
    </row>
    <row r="329">
      <c r="A329" s="225">
        <v>45898.0</v>
      </c>
      <c r="B329" s="218" t="s">
        <v>39</v>
      </c>
      <c r="C329" s="214" t="s">
        <v>4</v>
      </c>
      <c r="D329" s="216" t="s">
        <v>1765</v>
      </c>
      <c r="E329" s="219" t="s">
        <v>48</v>
      </c>
      <c r="F329" s="213" t="s">
        <v>939</v>
      </c>
    </row>
    <row r="330">
      <c r="A330" s="211">
        <v>45905.0</v>
      </c>
    </row>
    <row r="331">
      <c r="A331" s="225">
        <v>45905.0</v>
      </c>
      <c r="B331" s="213" t="s">
        <v>1766</v>
      </c>
      <c r="C331" s="214" t="s">
        <v>4</v>
      </c>
      <c r="D331" s="213" t="s">
        <v>1767</v>
      </c>
      <c r="E331" s="215" t="s">
        <v>942</v>
      </c>
      <c r="F331" s="213" t="s">
        <v>943</v>
      </c>
    </row>
    <row r="332">
      <c r="A332" s="225">
        <v>45905.0</v>
      </c>
      <c r="B332" s="213" t="s">
        <v>1768</v>
      </c>
      <c r="C332" s="214" t="s">
        <v>4</v>
      </c>
      <c r="D332" s="213" t="s">
        <v>1769</v>
      </c>
      <c r="E332" s="228" t="s">
        <v>947</v>
      </c>
      <c r="F332" s="237" t="s">
        <v>948</v>
      </c>
    </row>
    <row r="333">
      <c r="A333" s="225">
        <v>45905.0</v>
      </c>
      <c r="B333" s="213" t="s">
        <v>1770</v>
      </c>
      <c r="C333" s="214" t="s">
        <v>4</v>
      </c>
      <c r="D333" s="216" t="s">
        <v>1771</v>
      </c>
      <c r="E333" s="215" t="s">
        <v>952</v>
      </c>
      <c r="F333" s="229" t="s">
        <v>953</v>
      </c>
    </row>
    <row r="334">
      <c r="A334" s="225">
        <v>45905.0</v>
      </c>
      <c r="B334" s="213" t="s">
        <v>1772</v>
      </c>
      <c r="C334" s="214" t="s">
        <v>4</v>
      </c>
      <c r="D334" s="216" t="s">
        <v>1773</v>
      </c>
      <c r="E334" s="239" t="s">
        <v>956</v>
      </c>
      <c r="F334" s="240" t="s">
        <v>957</v>
      </c>
    </row>
    <row r="335">
      <c r="A335" s="225">
        <v>45905.0</v>
      </c>
      <c r="B335" s="213" t="s">
        <v>22</v>
      </c>
      <c r="C335" s="214" t="s">
        <v>4</v>
      </c>
      <c r="D335" s="216" t="s">
        <v>1774</v>
      </c>
      <c r="E335" s="217" t="s">
        <v>959</v>
      </c>
      <c r="F335" s="213" t="s">
        <v>960</v>
      </c>
    </row>
    <row r="336">
      <c r="A336" s="225">
        <v>45905.0</v>
      </c>
      <c r="B336" s="213" t="s">
        <v>26</v>
      </c>
      <c r="C336" s="214" t="s">
        <v>4</v>
      </c>
      <c r="D336" s="216" t="s">
        <v>1775</v>
      </c>
      <c r="E336" s="235" t="s">
        <v>962</v>
      </c>
      <c r="F336" s="213" t="s">
        <v>963</v>
      </c>
    </row>
    <row r="337">
      <c r="A337" s="225">
        <v>45905.0</v>
      </c>
      <c r="B337" s="213" t="s">
        <v>30</v>
      </c>
      <c r="C337" s="214" t="s">
        <v>4</v>
      </c>
      <c r="D337" s="216" t="s">
        <v>1776</v>
      </c>
      <c r="E337" s="217" t="s">
        <v>965</v>
      </c>
      <c r="F337" s="227" t="s">
        <v>966</v>
      </c>
    </row>
    <row r="338">
      <c r="A338" s="225">
        <v>45905.0</v>
      </c>
      <c r="B338" s="213" t="s">
        <v>35</v>
      </c>
      <c r="C338" s="214" t="s">
        <v>4</v>
      </c>
      <c r="D338" s="216" t="s">
        <v>1777</v>
      </c>
      <c r="E338" s="213" t="s">
        <v>968</v>
      </c>
      <c r="F338" s="213" t="s">
        <v>969</v>
      </c>
    </row>
    <row r="339">
      <c r="A339" s="225">
        <v>45905.0</v>
      </c>
      <c r="B339" s="218" t="s">
        <v>39</v>
      </c>
      <c r="C339" s="214" t="s">
        <v>4</v>
      </c>
      <c r="D339" s="216" t="s">
        <v>1778</v>
      </c>
      <c r="E339" s="219" t="s">
        <v>41</v>
      </c>
      <c r="F339" s="220" t="s">
        <v>971</v>
      </c>
    </row>
    <row r="340">
      <c r="A340" s="225">
        <v>45905.0</v>
      </c>
      <c r="B340" s="218" t="s">
        <v>39</v>
      </c>
      <c r="C340" s="214" t="s">
        <v>4</v>
      </c>
      <c r="D340" s="216" t="s">
        <v>1779</v>
      </c>
      <c r="E340" s="219" t="s">
        <v>45</v>
      </c>
      <c r="F340" s="213" t="s">
        <v>973</v>
      </c>
    </row>
    <row r="341">
      <c r="A341" s="225">
        <v>45905.0</v>
      </c>
      <c r="B341" s="218" t="s">
        <v>39</v>
      </c>
      <c r="C341" s="214" t="s">
        <v>4</v>
      </c>
      <c r="D341" s="216" t="s">
        <v>1780</v>
      </c>
      <c r="E341" s="219" t="s">
        <v>48</v>
      </c>
      <c r="F341" s="213" t="s">
        <v>1781</v>
      </c>
    </row>
    <row r="342">
      <c r="A342" s="211">
        <v>45912.0</v>
      </c>
    </row>
    <row r="343">
      <c r="A343" s="225">
        <v>45912.0</v>
      </c>
      <c r="B343" s="213" t="s">
        <v>1782</v>
      </c>
      <c r="C343" s="214" t="s">
        <v>4</v>
      </c>
      <c r="D343" s="213" t="s">
        <v>1783</v>
      </c>
      <c r="E343" s="215" t="s">
        <v>978</v>
      </c>
      <c r="F343" s="213" t="s">
        <v>979</v>
      </c>
    </row>
    <row r="344">
      <c r="A344" s="225">
        <v>45912.0</v>
      </c>
      <c r="B344" s="213" t="s">
        <v>1784</v>
      </c>
      <c r="C344" s="214" t="s">
        <v>4</v>
      </c>
      <c r="D344" s="213" t="s">
        <v>1785</v>
      </c>
      <c r="E344" s="217" t="s">
        <v>982</v>
      </c>
      <c r="F344" s="226" t="s">
        <v>983</v>
      </c>
    </row>
    <row r="345">
      <c r="A345" s="225">
        <v>45912.0</v>
      </c>
      <c r="B345" s="213" t="s">
        <v>1786</v>
      </c>
      <c r="C345" s="214" t="s">
        <v>4</v>
      </c>
      <c r="D345" s="216" t="s">
        <v>1787</v>
      </c>
      <c r="E345" s="215" t="s">
        <v>986</v>
      </c>
      <c r="F345" s="213" t="s">
        <v>987</v>
      </c>
    </row>
    <row r="346">
      <c r="A346" s="225">
        <v>45912.0</v>
      </c>
      <c r="B346" s="213" t="s">
        <v>1788</v>
      </c>
      <c r="C346" s="214" t="s">
        <v>4</v>
      </c>
      <c r="D346" s="216" t="s">
        <v>1789</v>
      </c>
      <c r="E346" s="241" t="s">
        <v>0</v>
      </c>
      <c r="F346" s="242" t="s">
        <v>990</v>
      </c>
    </row>
    <row r="347">
      <c r="A347" s="225">
        <v>45912.0</v>
      </c>
      <c r="B347" s="213" t="s">
        <v>22</v>
      </c>
      <c r="C347" s="214" t="s">
        <v>4</v>
      </c>
      <c r="D347" s="216" t="s">
        <v>1790</v>
      </c>
      <c r="E347" s="217" t="s">
        <v>0</v>
      </c>
      <c r="F347" s="213" t="s">
        <v>992</v>
      </c>
    </row>
    <row r="348">
      <c r="A348" s="225">
        <v>45912.0</v>
      </c>
      <c r="B348" s="213" t="s">
        <v>26</v>
      </c>
      <c r="C348" s="214" t="s">
        <v>4</v>
      </c>
      <c r="D348" s="216" t="s">
        <v>1791</v>
      </c>
      <c r="E348" s="217" t="s">
        <v>994</v>
      </c>
      <c r="F348" s="213" t="s">
        <v>1792</v>
      </c>
    </row>
    <row r="349">
      <c r="A349" s="225">
        <v>45912.0</v>
      </c>
      <c r="B349" s="213" t="s">
        <v>30</v>
      </c>
      <c r="C349" s="214" t="s">
        <v>4</v>
      </c>
      <c r="D349" s="216" t="s">
        <v>1793</v>
      </c>
      <c r="E349" s="217" t="s">
        <v>997</v>
      </c>
      <c r="F349" s="226" t="s">
        <v>998</v>
      </c>
    </row>
    <row r="350">
      <c r="A350" s="225">
        <v>45912.0</v>
      </c>
      <c r="B350" s="213" t="s">
        <v>35</v>
      </c>
      <c r="C350" s="214" t="s">
        <v>4</v>
      </c>
      <c r="D350" s="216" t="s">
        <v>1794</v>
      </c>
      <c r="E350" s="213" t="s">
        <v>1000</v>
      </c>
      <c r="F350" s="213" t="s">
        <v>1001</v>
      </c>
    </row>
    <row r="351">
      <c r="A351" s="225">
        <v>45912.0</v>
      </c>
      <c r="B351" s="218" t="s">
        <v>39</v>
      </c>
      <c r="C351" s="214" t="s">
        <v>4</v>
      </c>
      <c r="D351" s="216" t="s">
        <v>1795</v>
      </c>
      <c r="E351" s="219" t="s">
        <v>41</v>
      </c>
      <c r="F351" s="220" t="s">
        <v>1003</v>
      </c>
    </row>
    <row r="352">
      <c r="A352" s="225">
        <v>45912.0</v>
      </c>
      <c r="B352" s="218" t="s">
        <v>39</v>
      </c>
      <c r="C352" s="214" t="s">
        <v>4</v>
      </c>
      <c r="D352" s="216" t="s">
        <v>1796</v>
      </c>
      <c r="E352" s="219" t="s">
        <v>45</v>
      </c>
      <c r="F352" s="213" t="s">
        <v>1005</v>
      </c>
    </row>
    <row r="353">
      <c r="A353" s="225">
        <v>45912.0</v>
      </c>
      <c r="B353" s="218" t="s">
        <v>39</v>
      </c>
      <c r="C353" s="214" t="s">
        <v>4</v>
      </c>
      <c r="D353" s="216" t="s">
        <v>1797</v>
      </c>
      <c r="E353" s="219" t="s">
        <v>48</v>
      </c>
      <c r="F353" s="213" t="s">
        <v>1798</v>
      </c>
    </row>
    <row r="354">
      <c r="A354" s="211">
        <v>45919.0</v>
      </c>
    </row>
    <row r="355">
      <c r="A355" s="225">
        <v>45919.0</v>
      </c>
      <c r="B355" s="213" t="s">
        <v>1799</v>
      </c>
      <c r="C355" s="214" t="s">
        <v>4</v>
      </c>
      <c r="D355" s="213" t="s">
        <v>1800</v>
      </c>
      <c r="E355" s="215" t="s">
        <v>1010</v>
      </c>
      <c r="F355" s="213" t="s">
        <v>1011</v>
      </c>
    </row>
    <row r="356">
      <c r="A356" s="225">
        <v>45919.0</v>
      </c>
      <c r="B356" s="213" t="s">
        <v>1801</v>
      </c>
      <c r="C356" s="214" t="s">
        <v>4</v>
      </c>
      <c r="D356" s="213" t="s">
        <v>1802</v>
      </c>
      <c r="E356" s="217" t="s">
        <v>1014</v>
      </c>
      <c r="F356" s="226" t="s">
        <v>1015</v>
      </c>
    </row>
    <row r="357">
      <c r="A357" s="225">
        <v>45919.0</v>
      </c>
      <c r="B357" s="213" t="s">
        <v>1803</v>
      </c>
      <c r="C357" s="214" t="s">
        <v>4</v>
      </c>
      <c r="D357" s="216" t="s">
        <v>1804</v>
      </c>
      <c r="E357" s="215" t="s">
        <v>1018</v>
      </c>
      <c r="F357" s="213" t="s">
        <v>1019</v>
      </c>
    </row>
    <row r="358">
      <c r="A358" s="225">
        <v>45919.0</v>
      </c>
      <c r="B358" s="213" t="s">
        <v>1805</v>
      </c>
      <c r="C358" s="214" t="s">
        <v>4</v>
      </c>
      <c r="D358" s="216" t="s">
        <v>1806</v>
      </c>
      <c r="E358" s="243" t="s">
        <v>1022</v>
      </c>
      <c r="F358" s="242" t="s">
        <v>1807</v>
      </c>
    </row>
    <row r="359">
      <c r="A359" s="225">
        <v>45919.0</v>
      </c>
      <c r="B359" s="213" t="s">
        <v>22</v>
      </c>
      <c r="C359" s="214" t="s">
        <v>4</v>
      </c>
      <c r="D359" s="216" t="s">
        <v>1808</v>
      </c>
      <c r="E359" s="243" t="s">
        <v>1026</v>
      </c>
      <c r="F359" s="213" t="s">
        <v>1027</v>
      </c>
    </row>
    <row r="360">
      <c r="A360" s="225">
        <v>45919.0</v>
      </c>
      <c r="B360" s="213" t="s">
        <v>26</v>
      </c>
      <c r="C360" s="214" t="s">
        <v>4</v>
      </c>
      <c r="D360" s="216" t="s">
        <v>1809</v>
      </c>
      <c r="E360" s="244"/>
      <c r="F360" s="213" t="s">
        <v>1029</v>
      </c>
    </row>
    <row r="361">
      <c r="A361" s="225">
        <v>45919.0</v>
      </c>
      <c r="B361" s="213" t="s">
        <v>30</v>
      </c>
      <c r="C361" s="214" t="s">
        <v>4</v>
      </c>
      <c r="D361" s="216" t="s">
        <v>1810</v>
      </c>
      <c r="E361" s="245" t="s">
        <v>1031</v>
      </c>
      <c r="F361" s="226" t="s">
        <v>1032</v>
      </c>
    </row>
    <row r="362">
      <c r="A362" s="225">
        <v>45919.0</v>
      </c>
      <c r="B362" s="213" t="s">
        <v>35</v>
      </c>
      <c r="C362" s="214" t="s">
        <v>4</v>
      </c>
      <c r="D362" s="216" t="s">
        <v>1811</v>
      </c>
      <c r="E362" s="243" t="s">
        <v>1034</v>
      </c>
      <c r="F362" s="213" t="s">
        <v>1035</v>
      </c>
    </row>
    <row r="363">
      <c r="A363" s="225">
        <v>45919.0</v>
      </c>
      <c r="B363" s="218" t="s">
        <v>39</v>
      </c>
      <c r="C363" s="214" t="s">
        <v>4</v>
      </c>
      <c r="D363" s="216" t="s">
        <v>1812</v>
      </c>
      <c r="E363" s="219" t="s">
        <v>41</v>
      </c>
      <c r="F363" s="220" t="s">
        <v>1037</v>
      </c>
    </row>
    <row r="364">
      <c r="A364" s="225">
        <v>45919.0</v>
      </c>
      <c r="B364" s="218" t="s">
        <v>39</v>
      </c>
      <c r="C364" s="214" t="s">
        <v>4</v>
      </c>
      <c r="D364" s="216" t="s">
        <v>1813</v>
      </c>
      <c r="E364" s="219" t="s">
        <v>45</v>
      </c>
      <c r="F364" s="213" t="s">
        <v>1039</v>
      </c>
    </row>
    <row r="365">
      <c r="A365" s="225">
        <v>45919.0</v>
      </c>
      <c r="B365" s="218" t="s">
        <v>39</v>
      </c>
      <c r="C365" s="214" t="s">
        <v>4</v>
      </c>
      <c r="D365" s="216" t="s">
        <v>1814</v>
      </c>
      <c r="E365" s="219" t="s">
        <v>48</v>
      </c>
      <c r="F365" s="213" t="s">
        <v>1815</v>
      </c>
    </row>
    <row r="366">
      <c r="A366" s="211">
        <v>45926.0</v>
      </c>
    </row>
  </sheetData>
  <mergeCells count="36">
    <mergeCell ref="A7:F7"/>
    <mergeCell ref="A14:F14"/>
    <mergeCell ref="A21:F21"/>
    <mergeCell ref="A29:F29"/>
    <mergeCell ref="A36:F36"/>
    <mergeCell ref="A44:F44"/>
    <mergeCell ref="A51:F51"/>
    <mergeCell ref="A60:F60"/>
    <mergeCell ref="A67:F67"/>
    <mergeCell ref="A74:F74"/>
    <mergeCell ref="A81:F81"/>
    <mergeCell ref="A88:F88"/>
    <mergeCell ref="A95:F95"/>
    <mergeCell ref="A105:F105"/>
    <mergeCell ref="A115:F115"/>
    <mergeCell ref="A125:F125"/>
    <mergeCell ref="A137:F137"/>
    <mergeCell ref="A149:F149"/>
    <mergeCell ref="A161:F161"/>
    <mergeCell ref="A173:F173"/>
    <mergeCell ref="A185:F185"/>
    <mergeCell ref="A282:F282"/>
    <mergeCell ref="A294:F294"/>
    <mergeCell ref="A306:F306"/>
    <mergeCell ref="A318:F318"/>
    <mergeCell ref="A330:F330"/>
    <mergeCell ref="A342:F342"/>
    <mergeCell ref="A354:F354"/>
    <mergeCell ref="A366:F366"/>
    <mergeCell ref="A197:F197"/>
    <mergeCell ref="A210:F210"/>
    <mergeCell ref="A222:F222"/>
    <mergeCell ref="A234:F234"/>
    <mergeCell ref="A246:F246"/>
    <mergeCell ref="A258:F258"/>
    <mergeCell ref="A270:F270"/>
  </mergeCells>
  <dataValidations>
    <dataValidation type="list" allowBlank="1" showErrorMessage="1" sqref="C22 C30">
      <formula1>"Churn,Connected Store Experience,Digital Book of Business,NextGen Digital,Supercharge Frontine,Operations,SOE &amp; Identity Platforms,App Engagement and Adoption"</formula1>
    </dataValidation>
    <dataValidation type="list" allowBlank="1" showErrorMessage="1" sqref="C94 C104 C114 C124">
      <formula1>"Churn,Connected Store Experience,Digital Book of Business,NextGen Digital,Supercharge Frontine,Operations,SOE &amp; Identity Platforms,FWA,Choose Priority Pillar,App Engagement and Loyalty,Growth"</formula1>
    </dataValidation>
    <dataValidation type="list" allowBlank="1" showErrorMessage="1" sqref="C1:C6 C8:C13 C15:C20 C24:C28 C32:C35 C37 C39:C43 C101">
      <formula1>"Churn,Connected Store Experience,Digital Book of Business,NextGen Digital,Supercharge Frontine,Operations,SOE &amp; Identity Platforms,Growth,Choose Priority Pillar"</formula1>
    </dataValidation>
    <dataValidation type="list" allowBlank="1" showErrorMessage="1" sqref="C23 C31 C38 C45:C50 C52:C59 C61:C66 C68:C73 C75:C80 C82:C87 C89:C93 C96:C100 C102:C103 C106:C113 C116:C123 C126:C136 C138:C148 C150:C160 C162:C172 C174:C184 C186:C196 C198:C209 C211:C221 C223:C233 C235:C245 C247:C257 C259:C269 C271:C281 C283:C293 C295:C305 C307:C317 C319:C329 C331:C341 C343:C353 C355:C365">
      <formula1>"Churn,Connected Store Experience,Digital Book of Business,NextGen Digital,Supercharge Frontine,Operations,SOE &amp; Identity Platforms,FWA,Choose Priority Pillar,App Engagement and Loyalty"</formula1>
    </dataValidation>
  </dataValidations>
  <hyperlinks>
    <hyperlink r:id="rId1" ref="D1"/>
    <hyperlink r:id="rId2" ref="D2"/>
    <hyperlink r:id="rId3" ref="D3"/>
    <hyperlink r:id="rId4" ref="D4"/>
    <hyperlink r:id="rId5" ref="D5"/>
    <hyperlink r:id="rId6" ref="D6"/>
    <hyperlink r:id="rId7" ref="D8"/>
    <hyperlink r:id="rId8" ref="D9"/>
    <hyperlink r:id="rId9" ref="D10"/>
    <hyperlink r:id="rId10" ref="D11"/>
    <hyperlink r:id="rId11" ref="D12"/>
    <hyperlink r:id="rId12" ref="D13"/>
    <hyperlink r:id="rId13" ref="D15"/>
    <hyperlink r:id="rId14" ref="D16"/>
    <hyperlink r:id="rId15" ref="D17"/>
    <hyperlink r:id="rId16" ref="D18"/>
    <hyperlink r:id="rId17" ref="D19"/>
    <hyperlink r:id="rId18" ref="D20"/>
    <hyperlink r:id="rId19" ref="D22"/>
    <hyperlink r:id="rId20" ref="D23"/>
    <hyperlink r:id="rId21" ref="D24"/>
    <hyperlink r:id="rId22" ref="D25"/>
    <hyperlink r:id="rId23" ref="D26"/>
    <hyperlink r:id="rId24" ref="D27"/>
    <hyperlink r:id="rId25" ref="D28"/>
    <hyperlink r:id="rId26" ref="D30"/>
    <hyperlink r:id="rId27" ref="D31"/>
    <hyperlink r:id="rId28" ref="D32"/>
    <hyperlink r:id="rId29" ref="D33"/>
    <hyperlink r:id="rId30" ref="D34"/>
    <hyperlink r:id="rId31" ref="D35"/>
    <hyperlink r:id="rId32" ref="D37"/>
    <hyperlink r:id="rId33" ref="D38"/>
    <hyperlink r:id="rId34" ref="D39"/>
    <hyperlink r:id="rId35" ref="D40"/>
    <hyperlink r:id="rId36" ref="D41"/>
    <hyperlink r:id="rId37" ref="D42"/>
    <hyperlink r:id="rId38" ref="D45"/>
    <hyperlink r:id="rId39" ref="D46"/>
    <hyperlink r:id="rId40" ref="D47"/>
    <hyperlink r:id="rId41" ref="D48"/>
    <hyperlink r:id="rId42" ref="D49"/>
    <hyperlink r:id="rId43" ref="D52"/>
    <hyperlink r:id="rId44" ref="D53"/>
    <hyperlink r:id="rId45" ref="D54"/>
    <hyperlink r:id="rId46" ref="D55"/>
    <hyperlink r:id="rId47" ref="D56"/>
    <hyperlink r:id="rId48" ref="D57"/>
    <hyperlink r:id="rId49" ref="D58"/>
    <hyperlink r:id="rId50" ref="D59"/>
    <hyperlink r:id="rId51" ref="D61"/>
    <hyperlink r:id="rId52" ref="D62"/>
    <hyperlink r:id="rId53" ref="D63"/>
    <hyperlink r:id="rId54" ref="D64"/>
    <hyperlink r:id="rId55" ref="D65"/>
    <hyperlink r:id="rId56" ref="D66"/>
    <hyperlink r:id="rId57" ref="D68"/>
    <hyperlink r:id="rId58" ref="D69"/>
    <hyperlink r:id="rId59" ref="D70"/>
    <hyperlink r:id="rId60" ref="D71"/>
    <hyperlink r:id="rId61" ref="D72"/>
    <hyperlink r:id="rId62" ref="D73"/>
    <hyperlink r:id="rId63" ref="D75"/>
    <hyperlink r:id="rId64" ref="D76"/>
    <hyperlink r:id="rId65" ref="D77"/>
    <hyperlink r:id="rId66" ref="D78"/>
    <hyperlink r:id="rId67" ref="D79"/>
    <hyperlink r:id="rId68" ref="D80"/>
    <hyperlink r:id="rId69" ref="D82"/>
    <hyperlink r:id="rId70" ref="D83"/>
    <hyperlink r:id="rId71" ref="D84"/>
    <hyperlink r:id="rId72" ref="D85"/>
    <hyperlink r:id="rId73" ref="D86"/>
    <hyperlink r:id="rId74" ref="D87"/>
    <hyperlink r:id="rId75" ref="D89"/>
    <hyperlink r:id="rId76" ref="D90"/>
    <hyperlink r:id="rId77" ref="D91"/>
    <hyperlink r:id="rId78" ref="D92"/>
    <hyperlink r:id="rId79" ref="D93"/>
    <hyperlink r:id="rId80" ref="D94"/>
    <hyperlink r:id="rId81" ref="D96"/>
    <hyperlink r:id="rId82" ref="D97"/>
    <hyperlink r:id="rId83" ref="D98"/>
    <hyperlink r:id="rId84" ref="D99"/>
    <hyperlink r:id="rId85" ref="D100"/>
    <hyperlink r:id="rId86" ref="D101"/>
    <hyperlink r:id="rId87" ref="D102"/>
    <hyperlink r:id="rId88" ref="D103"/>
    <hyperlink r:id="rId89" ref="D104"/>
    <hyperlink r:id="rId90" ref="D106"/>
    <hyperlink r:id="rId91" ref="D107"/>
    <hyperlink r:id="rId92" ref="D108"/>
    <hyperlink r:id="rId93" ref="D109"/>
    <hyperlink r:id="rId94" ref="D110"/>
    <hyperlink r:id="rId95" ref="D111"/>
    <hyperlink r:id="rId96" ref="D112"/>
    <hyperlink r:id="rId97" ref="D113"/>
    <hyperlink r:id="rId98" ref="D114"/>
    <hyperlink r:id="rId99" ref="D116"/>
    <hyperlink r:id="rId100" ref="D117"/>
    <hyperlink r:id="rId101" ref="D118"/>
    <hyperlink r:id="rId102" ref="D119"/>
    <hyperlink r:id="rId103" ref="D120"/>
    <hyperlink r:id="rId104" ref="D121"/>
    <hyperlink r:id="rId105" ref="D122"/>
    <hyperlink r:id="rId106" ref="D123"/>
    <hyperlink r:id="rId107" ref="D124"/>
    <hyperlink r:id="rId108" ref="D126"/>
    <hyperlink r:id="rId109" ref="D127"/>
    <hyperlink r:id="rId110" ref="D128"/>
    <hyperlink r:id="rId111" ref="D129"/>
    <hyperlink r:id="rId112" ref="D130"/>
    <hyperlink r:id="rId113" ref="D131"/>
    <hyperlink r:id="rId114" ref="D132"/>
    <hyperlink r:id="rId115" ref="D133"/>
    <hyperlink r:id="rId116" ref="D134"/>
    <hyperlink r:id="rId117" ref="D135"/>
    <hyperlink r:id="rId118" ref="D136"/>
    <hyperlink r:id="rId119" ref="D138"/>
    <hyperlink r:id="rId120" ref="D139"/>
    <hyperlink r:id="rId121" ref="D140"/>
    <hyperlink r:id="rId122" ref="D141"/>
    <hyperlink r:id="rId123" ref="D142"/>
    <hyperlink r:id="rId124" ref="D143"/>
    <hyperlink r:id="rId125" ref="D144"/>
    <hyperlink r:id="rId126" ref="D145"/>
    <hyperlink r:id="rId127" ref="D146"/>
    <hyperlink r:id="rId128" ref="D147"/>
    <hyperlink r:id="rId129" ref="D148"/>
    <hyperlink r:id="rId130" ref="D150"/>
    <hyperlink r:id="rId131" ref="D151"/>
    <hyperlink r:id="rId132" ref="D152"/>
    <hyperlink r:id="rId133" ref="D153"/>
    <hyperlink r:id="rId134" ref="D154"/>
    <hyperlink r:id="rId135" ref="D155"/>
    <hyperlink r:id="rId136" ref="D156"/>
    <hyperlink r:id="rId137" ref="D157"/>
    <hyperlink r:id="rId138" ref="F157"/>
    <hyperlink r:id="rId139" ref="D158"/>
    <hyperlink r:id="rId140" ref="D159"/>
    <hyperlink r:id="rId141" ref="D160"/>
    <hyperlink r:id="rId142" ref="D162"/>
    <hyperlink r:id="rId143" ref="D163"/>
    <hyperlink r:id="rId144" ref="D164"/>
    <hyperlink r:id="rId145" ref="D165"/>
    <hyperlink r:id="rId146" ref="D166"/>
    <hyperlink r:id="rId147" ref="D167"/>
    <hyperlink r:id="rId148" ref="D168"/>
    <hyperlink r:id="rId149" ref="D169"/>
    <hyperlink r:id="rId150" ref="D170"/>
    <hyperlink r:id="rId151" ref="D171"/>
    <hyperlink r:id="rId152" ref="D172"/>
    <hyperlink r:id="rId153" ref="D174"/>
    <hyperlink r:id="rId154" ref="D175"/>
    <hyperlink r:id="rId155" ref="D176"/>
    <hyperlink r:id="rId156" ref="D177"/>
    <hyperlink r:id="rId157" ref="D178"/>
    <hyperlink r:id="rId158" ref="D179"/>
    <hyperlink r:id="rId159" ref="D180"/>
    <hyperlink r:id="rId160" ref="D181"/>
    <hyperlink r:id="rId161" ref="D182"/>
    <hyperlink r:id="rId162" ref="D183"/>
    <hyperlink r:id="rId163" ref="D184"/>
    <hyperlink r:id="rId164" ref="D186"/>
    <hyperlink r:id="rId165" ref="D187"/>
    <hyperlink r:id="rId166" ref="D188"/>
    <hyperlink r:id="rId167" ref="D189"/>
    <hyperlink r:id="rId168" ref="D190"/>
    <hyperlink r:id="rId169" ref="D191"/>
    <hyperlink r:id="rId170" ref="D192"/>
    <hyperlink r:id="rId171" ref="D193"/>
    <hyperlink r:id="rId172" ref="D194"/>
    <hyperlink r:id="rId173" ref="D195"/>
    <hyperlink r:id="rId174" ref="D196"/>
    <hyperlink r:id="rId175" ref="D201"/>
    <hyperlink r:id="rId176" ref="D202"/>
    <hyperlink r:id="rId177" ref="D203"/>
    <hyperlink r:id="rId178" ref="D204"/>
    <hyperlink r:id="rId179" ref="D205"/>
    <hyperlink r:id="rId180" ref="D206"/>
    <hyperlink r:id="rId181" ref="D207"/>
    <hyperlink r:id="rId182" ref="D208"/>
    <hyperlink r:id="rId183" ref="D209"/>
    <hyperlink r:id="rId184" ref="D213"/>
    <hyperlink r:id="rId185" ref="D214"/>
    <hyperlink r:id="rId186" ref="D215"/>
    <hyperlink r:id="rId187" ref="D216"/>
    <hyperlink r:id="rId188" ref="D217"/>
    <hyperlink r:id="rId189" ref="D218"/>
    <hyperlink r:id="rId190" ref="D219"/>
    <hyperlink r:id="rId191" ref="D220"/>
    <hyperlink r:id="rId192" ref="D221"/>
    <hyperlink r:id="rId193" ref="D225"/>
    <hyperlink r:id="rId194" ref="D226"/>
    <hyperlink r:id="rId195" ref="D227"/>
    <hyperlink r:id="rId196" ref="D228"/>
    <hyperlink r:id="rId197" ref="D229"/>
    <hyperlink r:id="rId198" ref="D230"/>
    <hyperlink r:id="rId199" ref="D231"/>
    <hyperlink r:id="rId200" ref="D232"/>
    <hyperlink r:id="rId201" ref="D233"/>
    <hyperlink r:id="rId202" ref="D237"/>
    <hyperlink r:id="rId203" ref="D238"/>
    <hyperlink r:id="rId204" ref="D239"/>
    <hyperlink r:id="rId205" ref="D240"/>
    <hyperlink r:id="rId206" ref="D241"/>
    <hyperlink r:id="rId207" ref="D242"/>
    <hyperlink r:id="rId208" ref="D243"/>
    <hyperlink r:id="rId209" ref="D244"/>
    <hyperlink r:id="rId210" ref="D245"/>
    <hyperlink r:id="rId211" ref="D249"/>
    <hyperlink r:id="rId212" ref="D250"/>
    <hyperlink r:id="rId213" ref="D251"/>
    <hyperlink r:id="rId214" ref="D252"/>
    <hyperlink r:id="rId215" ref="D253"/>
    <hyperlink r:id="rId216" ref="D254"/>
    <hyperlink r:id="rId217" ref="D255"/>
    <hyperlink r:id="rId218" ref="D256"/>
    <hyperlink r:id="rId219" ref="D257"/>
    <hyperlink r:id="rId220" ref="D261"/>
    <hyperlink r:id="rId221" ref="D262"/>
    <hyperlink r:id="rId222" ref="D263"/>
    <hyperlink r:id="rId223" ref="D264"/>
    <hyperlink r:id="rId224" ref="D265"/>
    <hyperlink r:id="rId225" ref="D266"/>
    <hyperlink r:id="rId226" ref="D267"/>
    <hyperlink r:id="rId227" ref="D268"/>
    <hyperlink r:id="rId228" ref="D269"/>
    <hyperlink r:id="rId229" ref="D273"/>
    <hyperlink r:id="rId230" ref="D274"/>
    <hyperlink r:id="rId231" ref="D275"/>
    <hyperlink r:id="rId232" ref="D276"/>
    <hyperlink r:id="rId233" ref="D277"/>
    <hyperlink r:id="rId234" ref="D278"/>
    <hyperlink r:id="rId235" ref="D279"/>
    <hyperlink r:id="rId236" ref="D280"/>
    <hyperlink r:id="rId237" ref="D281"/>
    <hyperlink r:id="rId238" ref="D285"/>
    <hyperlink r:id="rId239" ref="D286"/>
    <hyperlink r:id="rId240" ref="D287"/>
    <hyperlink r:id="rId241" ref="D288"/>
    <hyperlink r:id="rId242" ref="D289"/>
    <hyperlink r:id="rId243" ref="D290"/>
    <hyperlink r:id="rId244" ref="D291"/>
    <hyperlink r:id="rId245" ref="D292"/>
    <hyperlink r:id="rId246" ref="D293"/>
    <hyperlink r:id="rId247" ref="D297"/>
    <hyperlink r:id="rId248" ref="D298"/>
    <hyperlink r:id="rId249" ref="D299"/>
    <hyperlink r:id="rId250" ref="D300"/>
    <hyperlink r:id="rId251" ref="D301"/>
    <hyperlink r:id="rId252" ref="D302"/>
    <hyperlink r:id="rId253" ref="D303"/>
    <hyperlink r:id="rId254" ref="D304"/>
    <hyperlink r:id="rId255" ref="D305"/>
    <hyperlink r:id="rId256" ref="D309"/>
    <hyperlink r:id="rId257" ref="D310"/>
    <hyperlink r:id="rId258" ref="D311"/>
    <hyperlink r:id="rId259" ref="D312"/>
    <hyperlink r:id="rId260" ref="D313"/>
    <hyperlink r:id="rId261" ref="D314"/>
    <hyperlink r:id="rId262" ref="D315"/>
    <hyperlink r:id="rId263" ref="D316"/>
    <hyperlink r:id="rId264" ref="D317"/>
    <hyperlink r:id="rId265" ref="D321"/>
    <hyperlink r:id="rId266" ref="D322"/>
    <hyperlink r:id="rId267" ref="D323"/>
    <hyperlink r:id="rId268" ref="D324"/>
    <hyperlink r:id="rId269" ref="D325"/>
    <hyperlink r:id="rId270" ref="D326"/>
    <hyperlink r:id="rId271" ref="D327"/>
    <hyperlink r:id="rId272" ref="D328"/>
    <hyperlink r:id="rId273" ref="D329"/>
    <hyperlink r:id="rId274" ref="D333"/>
    <hyperlink r:id="rId275" ref="D334"/>
    <hyperlink r:id="rId276" ref="D335"/>
    <hyperlink r:id="rId277" ref="D336"/>
    <hyperlink r:id="rId278" ref="D337"/>
    <hyperlink r:id="rId279" ref="D338"/>
    <hyperlink r:id="rId280" ref="D339"/>
    <hyperlink r:id="rId281" ref="D340"/>
    <hyperlink r:id="rId282" ref="D341"/>
    <hyperlink r:id="rId283" ref="D345"/>
    <hyperlink r:id="rId284" ref="D346"/>
    <hyperlink r:id="rId285" ref="D347"/>
    <hyperlink r:id="rId286" ref="D348"/>
    <hyperlink r:id="rId287" ref="D349"/>
    <hyperlink r:id="rId288" ref="D350"/>
    <hyperlink r:id="rId289" ref="D351"/>
    <hyperlink r:id="rId290" ref="D352"/>
    <hyperlink r:id="rId291" ref="D353"/>
    <hyperlink r:id="rId292" ref="D357"/>
    <hyperlink r:id="rId293" ref="D358"/>
    <hyperlink r:id="rId294" ref="D359"/>
    <hyperlink r:id="rId295" ref="D360"/>
    <hyperlink r:id="rId296" ref="D361"/>
    <hyperlink r:id="rId297" ref="D362"/>
    <hyperlink r:id="rId298" ref="D363"/>
    <hyperlink r:id="rId299" ref="D364"/>
    <hyperlink r:id="rId300" ref="D365"/>
  </hyperlinks>
  <drawing r:id="rId3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5"/>
  </cols>
  <sheetData>
    <row r="1">
      <c r="A1" s="246" t="s">
        <v>1816</v>
      </c>
    </row>
    <row r="2">
      <c r="A2" s="247" t="s">
        <v>1817</v>
      </c>
    </row>
    <row r="3">
      <c r="A3" s="248"/>
    </row>
    <row r="4">
      <c r="A4" s="249" t="s">
        <v>1818</v>
      </c>
    </row>
    <row r="5">
      <c r="A5" s="248"/>
    </row>
    <row r="6">
      <c r="A6" s="249" t="s">
        <v>1819</v>
      </c>
    </row>
    <row r="7">
      <c r="A7" s="250"/>
    </row>
    <row r="8">
      <c r="A8" s="250"/>
    </row>
    <row r="9">
      <c r="A9" s="250"/>
    </row>
    <row r="10">
      <c r="A10" s="246" t="s">
        <v>1820</v>
      </c>
    </row>
    <row r="11">
      <c r="A11" s="251" t="s">
        <v>1821</v>
      </c>
    </row>
    <row r="12">
      <c r="A12" s="250"/>
    </row>
    <row r="13">
      <c r="A13" s="251" t="s">
        <v>1822</v>
      </c>
    </row>
    <row r="14">
      <c r="A14" s="250"/>
    </row>
    <row r="15">
      <c r="A15" s="251" t="s">
        <v>1823</v>
      </c>
    </row>
    <row r="16">
      <c r="A16" s="251" t="s">
        <v>1824</v>
      </c>
    </row>
    <row r="17">
      <c r="A17" s="250"/>
    </row>
    <row r="18">
      <c r="A18" s="250"/>
    </row>
    <row r="19">
      <c r="A19" s="250"/>
    </row>
    <row r="20">
      <c r="A20" s="250"/>
    </row>
    <row r="21">
      <c r="A21" s="250"/>
    </row>
    <row r="22">
      <c r="A22" s="250"/>
    </row>
    <row r="23">
      <c r="A23" s="250"/>
    </row>
    <row r="24">
      <c r="A24" s="250"/>
    </row>
    <row r="25">
      <c r="A25" s="250"/>
    </row>
    <row r="26">
      <c r="A26" s="250"/>
    </row>
    <row r="27">
      <c r="A27" s="250"/>
    </row>
    <row r="28">
      <c r="A28" s="250"/>
    </row>
    <row r="29">
      <c r="A29" s="250"/>
    </row>
    <row r="30">
      <c r="A30" s="250"/>
    </row>
    <row r="31">
      <c r="A31" s="250"/>
    </row>
    <row r="32">
      <c r="A32" s="250"/>
    </row>
    <row r="33">
      <c r="A33" s="250"/>
    </row>
    <row r="34">
      <c r="A34" s="250"/>
    </row>
    <row r="35">
      <c r="A35" s="250"/>
    </row>
    <row r="36">
      <c r="A36" s="250"/>
    </row>
    <row r="37">
      <c r="A37" s="250"/>
    </row>
    <row r="38">
      <c r="A38" s="250"/>
    </row>
    <row r="39">
      <c r="A39" s="250"/>
    </row>
    <row r="40">
      <c r="A40" s="250"/>
    </row>
    <row r="41">
      <c r="A41" s="250"/>
    </row>
    <row r="42">
      <c r="A42" s="250"/>
    </row>
    <row r="43">
      <c r="A43" s="250"/>
    </row>
    <row r="44">
      <c r="A44" s="250"/>
    </row>
    <row r="45">
      <c r="A45" s="250"/>
    </row>
    <row r="46">
      <c r="A46" s="250"/>
    </row>
    <row r="47">
      <c r="A47" s="250"/>
    </row>
    <row r="48">
      <c r="A48" s="250"/>
    </row>
    <row r="49">
      <c r="A49" s="250"/>
    </row>
    <row r="50">
      <c r="A50" s="250"/>
    </row>
    <row r="51">
      <c r="A51" s="250"/>
    </row>
    <row r="52">
      <c r="A52" s="250"/>
    </row>
    <row r="53">
      <c r="A53" s="250"/>
    </row>
    <row r="54">
      <c r="A54" s="250"/>
    </row>
    <row r="55">
      <c r="A55" s="250"/>
    </row>
    <row r="56">
      <c r="A56" s="250"/>
    </row>
    <row r="57">
      <c r="A57" s="250"/>
    </row>
    <row r="58">
      <c r="A58" s="250"/>
    </row>
    <row r="59">
      <c r="A59" s="250"/>
    </row>
    <row r="60">
      <c r="A60" s="250"/>
    </row>
    <row r="61">
      <c r="A61" s="250"/>
    </row>
    <row r="62">
      <c r="A62" s="250"/>
    </row>
    <row r="63">
      <c r="A63" s="250"/>
    </row>
    <row r="64">
      <c r="A64" s="250"/>
    </row>
    <row r="65">
      <c r="A65" s="250"/>
    </row>
    <row r="66">
      <c r="A66" s="250"/>
    </row>
    <row r="67">
      <c r="A67" s="250"/>
    </row>
    <row r="68">
      <c r="A68" s="250"/>
    </row>
    <row r="69">
      <c r="A69" s="250"/>
    </row>
    <row r="70">
      <c r="A70" s="250"/>
    </row>
    <row r="71">
      <c r="A71" s="250"/>
    </row>
    <row r="72">
      <c r="A72" s="250"/>
    </row>
    <row r="73">
      <c r="A73" s="250"/>
    </row>
    <row r="74">
      <c r="A74" s="250"/>
    </row>
    <row r="75">
      <c r="A75" s="250"/>
    </row>
    <row r="76">
      <c r="A76" s="250"/>
    </row>
    <row r="77">
      <c r="A77" s="250"/>
    </row>
    <row r="78">
      <c r="A78" s="250"/>
    </row>
    <row r="79">
      <c r="A79" s="250"/>
    </row>
    <row r="80">
      <c r="A80" s="250"/>
    </row>
    <row r="81">
      <c r="A81" s="250"/>
    </row>
    <row r="82">
      <c r="A82" s="250"/>
    </row>
    <row r="83">
      <c r="A83" s="250"/>
    </row>
    <row r="84">
      <c r="A84" s="250"/>
    </row>
    <row r="85">
      <c r="A85" s="250"/>
    </row>
    <row r="86">
      <c r="A86" s="250"/>
    </row>
    <row r="87">
      <c r="A87" s="250"/>
    </row>
    <row r="88">
      <c r="A88" s="250"/>
    </row>
    <row r="89">
      <c r="A89" s="250"/>
    </row>
    <row r="90">
      <c r="A90" s="250"/>
    </row>
    <row r="91">
      <c r="A91" s="250"/>
    </row>
    <row r="92">
      <c r="A92" s="250"/>
    </row>
    <row r="93">
      <c r="A93" s="250"/>
    </row>
    <row r="94">
      <c r="A94" s="250"/>
    </row>
    <row r="95">
      <c r="A95" s="250"/>
    </row>
    <row r="96">
      <c r="A96" s="250"/>
    </row>
    <row r="97">
      <c r="A97" s="250"/>
    </row>
    <row r="98">
      <c r="A98" s="250"/>
    </row>
    <row r="99">
      <c r="A99" s="250"/>
    </row>
    <row r="100">
      <c r="A100" s="250"/>
    </row>
    <row r="101">
      <c r="A101" s="250"/>
    </row>
    <row r="102">
      <c r="A102" s="250"/>
    </row>
    <row r="103">
      <c r="A103" s="250"/>
    </row>
    <row r="104">
      <c r="A104" s="250"/>
    </row>
    <row r="105">
      <c r="A105" s="250"/>
    </row>
    <row r="106">
      <c r="A106" s="250"/>
    </row>
    <row r="107">
      <c r="A107" s="250"/>
    </row>
    <row r="108">
      <c r="A108" s="250"/>
    </row>
    <row r="109">
      <c r="A109" s="250"/>
    </row>
    <row r="110">
      <c r="A110" s="250"/>
    </row>
    <row r="111">
      <c r="A111" s="250"/>
    </row>
    <row r="112">
      <c r="A112" s="250"/>
    </row>
    <row r="113">
      <c r="A113" s="250"/>
    </row>
    <row r="114">
      <c r="A114" s="250"/>
    </row>
    <row r="115">
      <c r="A115" s="250"/>
    </row>
    <row r="116">
      <c r="A116" s="250"/>
    </row>
    <row r="117">
      <c r="A117" s="250"/>
    </row>
    <row r="118">
      <c r="A118" s="250"/>
    </row>
    <row r="119">
      <c r="A119" s="250"/>
    </row>
    <row r="120">
      <c r="A120" s="250"/>
    </row>
    <row r="121">
      <c r="A121" s="250"/>
    </row>
    <row r="122">
      <c r="A122" s="250"/>
    </row>
    <row r="123">
      <c r="A123" s="250"/>
    </row>
    <row r="124">
      <c r="A124" s="250"/>
    </row>
    <row r="125">
      <c r="A125" s="250"/>
    </row>
    <row r="126">
      <c r="A126" s="250"/>
    </row>
    <row r="127">
      <c r="A127" s="250"/>
    </row>
    <row r="128">
      <c r="A128" s="250"/>
    </row>
    <row r="129">
      <c r="A129" s="250"/>
    </row>
    <row r="130">
      <c r="A130" s="250"/>
    </row>
    <row r="131">
      <c r="A131" s="250"/>
    </row>
    <row r="132">
      <c r="A132" s="250"/>
    </row>
    <row r="133">
      <c r="A133" s="250"/>
    </row>
    <row r="134">
      <c r="A134" s="250"/>
    </row>
    <row r="135">
      <c r="A135" s="250"/>
    </row>
    <row r="136">
      <c r="A136" s="250"/>
    </row>
    <row r="137">
      <c r="A137" s="250"/>
    </row>
    <row r="138">
      <c r="A138" s="250"/>
    </row>
    <row r="139">
      <c r="A139" s="250"/>
    </row>
    <row r="140">
      <c r="A140" s="250"/>
    </row>
    <row r="141">
      <c r="A141" s="250"/>
    </row>
    <row r="142">
      <c r="A142" s="250"/>
    </row>
    <row r="143">
      <c r="A143" s="250"/>
    </row>
    <row r="144">
      <c r="A144" s="250"/>
    </row>
    <row r="145">
      <c r="A145" s="250"/>
    </row>
    <row r="146">
      <c r="A146" s="250"/>
    </row>
    <row r="147">
      <c r="A147" s="250"/>
    </row>
    <row r="148">
      <c r="A148" s="250"/>
    </row>
    <row r="149">
      <c r="A149" s="250"/>
    </row>
    <row r="150">
      <c r="A150" s="250"/>
    </row>
    <row r="151">
      <c r="A151" s="250"/>
    </row>
    <row r="152">
      <c r="A152" s="250"/>
    </row>
    <row r="153">
      <c r="A153" s="250"/>
    </row>
    <row r="154">
      <c r="A154" s="250"/>
    </row>
    <row r="155">
      <c r="A155" s="250"/>
    </row>
    <row r="156">
      <c r="A156" s="250"/>
    </row>
    <row r="157">
      <c r="A157" s="250"/>
    </row>
    <row r="158">
      <c r="A158" s="250"/>
    </row>
    <row r="159">
      <c r="A159" s="250"/>
    </row>
    <row r="160">
      <c r="A160" s="250"/>
    </row>
    <row r="161">
      <c r="A161" s="250"/>
    </row>
    <row r="162">
      <c r="A162" s="250"/>
    </row>
    <row r="163">
      <c r="A163" s="250"/>
    </row>
    <row r="164">
      <c r="A164" s="250"/>
    </row>
    <row r="165">
      <c r="A165" s="250"/>
    </row>
    <row r="166">
      <c r="A166" s="250"/>
    </row>
    <row r="167">
      <c r="A167" s="250"/>
    </row>
    <row r="168">
      <c r="A168" s="250"/>
    </row>
    <row r="169">
      <c r="A169" s="250"/>
    </row>
    <row r="170">
      <c r="A170" s="250"/>
    </row>
    <row r="171">
      <c r="A171" s="250"/>
    </row>
    <row r="172">
      <c r="A172" s="250"/>
    </row>
    <row r="173">
      <c r="A173" s="250"/>
    </row>
    <row r="174">
      <c r="A174" s="250"/>
    </row>
    <row r="175">
      <c r="A175" s="250"/>
    </row>
    <row r="176">
      <c r="A176" s="250"/>
    </row>
    <row r="177">
      <c r="A177" s="250"/>
    </row>
    <row r="178">
      <c r="A178" s="250"/>
    </row>
    <row r="179">
      <c r="A179" s="250"/>
    </row>
    <row r="180">
      <c r="A180" s="250"/>
    </row>
    <row r="181">
      <c r="A181" s="250"/>
    </row>
    <row r="182">
      <c r="A182" s="250"/>
    </row>
    <row r="183">
      <c r="A183" s="250"/>
    </row>
    <row r="184">
      <c r="A184" s="250"/>
    </row>
    <row r="185">
      <c r="A185" s="250"/>
    </row>
    <row r="186">
      <c r="A186" s="250"/>
    </row>
    <row r="187">
      <c r="A187" s="250"/>
    </row>
    <row r="188">
      <c r="A188" s="250"/>
    </row>
    <row r="189">
      <c r="A189" s="250"/>
    </row>
    <row r="190">
      <c r="A190" s="250"/>
    </row>
    <row r="191">
      <c r="A191" s="250"/>
    </row>
    <row r="192">
      <c r="A192" s="250"/>
    </row>
    <row r="193">
      <c r="A193" s="250"/>
    </row>
    <row r="194">
      <c r="A194" s="250"/>
    </row>
    <row r="195">
      <c r="A195" s="250"/>
    </row>
    <row r="196">
      <c r="A196" s="250"/>
    </row>
    <row r="197">
      <c r="A197" s="250"/>
    </row>
    <row r="198">
      <c r="A198" s="250"/>
    </row>
    <row r="199">
      <c r="A199" s="250"/>
    </row>
    <row r="200">
      <c r="A200" s="250"/>
    </row>
    <row r="201">
      <c r="A201" s="250"/>
    </row>
    <row r="202">
      <c r="A202" s="250"/>
    </row>
    <row r="203">
      <c r="A203" s="250"/>
    </row>
    <row r="204">
      <c r="A204" s="250"/>
    </row>
    <row r="205">
      <c r="A205" s="250"/>
    </row>
    <row r="206">
      <c r="A206" s="250"/>
    </row>
    <row r="207">
      <c r="A207" s="250"/>
    </row>
    <row r="208">
      <c r="A208" s="250"/>
    </row>
    <row r="209">
      <c r="A209" s="250"/>
    </row>
    <row r="210">
      <c r="A210" s="250"/>
    </row>
    <row r="211">
      <c r="A211" s="250"/>
    </row>
    <row r="212">
      <c r="A212" s="250"/>
    </row>
    <row r="213">
      <c r="A213" s="250"/>
    </row>
    <row r="214">
      <c r="A214" s="250"/>
    </row>
    <row r="215">
      <c r="A215" s="250"/>
    </row>
    <row r="216">
      <c r="A216" s="250"/>
    </row>
    <row r="217">
      <c r="A217" s="250"/>
    </row>
    <row r="218">
      <c r="A218" s="250"/>
    </row>
    <row r="219">
      <c r="A219" s="250"/>
    </row>
    <row r="220">
      <c r="A220" s="250"/>
    </row>
    <row r="221">
      <c r="A221" s="250"/>
    </row>
    <row r="222">
      <c r="A222" s="250"/>
    </row>
    <row r="223">
      <c r="A223" s="250"/>
    </row>
    <row r="224">
      <c r="A224" s="250"/>
    </row>
    <row r="225">
      <c r="A225" s="250"/>
    </row>
    <row r="226">
      <c r="A226" s="250"/>
    </row>
    <row r="227">
      <c r="A227" s="250"/>
    </row>
    <row r="228">
      <c r="A228" s="250"/>
    </row>
    <row r="229">
      <c r="A229" s="250"/>
    </row>
    <row r="230">
      <c r="A230" s="250"/>
    </row>
    <row r="231">
      <c r="A231" s="250"/>
    </row>
    <row r="232">
      <c r="A232" s="250"/>
    </row>
    <row r="233">
      <c r="A233" s="250"/>
    </row>
    <row r="234">
      <c r="A234" s="250"/>
    </row>
    <row r="235">
      <c r="A235" s="250"/>
    </row>
    <row r="236">
      <c r="A236" s="250"/>
    </row>
    <row r="237">
      <c r="A237" s="250"/>
    </row>
    <row r="238">
      <c r="A238" s="250"/>
    </row>
    <row r="239">
      <c r="A239" s="250"/>
    </row>
    <row r="240">
      <c r="A240" s="250"/>
    </row>
    <row r="241">
      <c r="A241" s="250"/>
    </row>
    <row r="242">
      <c r="A242" s="250"/>
    </row>
    <row r="243">
      <c r="A243" s="250"/>
    </row>
    <row r="244">
      <c r="A244" s="250"/>
    </row>
    <row r="245">
      <c r="A245" s="250"/>
    </row>
    <row r="246">
      <c r="A246" s="250"/>
    </row>
    <row r="247">
      <c r="A247" s="250"/>
    </row>
    <row r="248">
      <c r="A248" s="250"/>
    </row>
    <row r="249">
      <c r="A249" s="250"/>
    </row>
    <row r="250">
      <c r="A250" s="250"/>
    </row>
    <row r="251">
      <c r="A251" s="250"/>
    </row>
    <row r="252">
      <c r="A252" s="250"/>
    </row>
    <row r="253">
      <c r="A253" s="250"/>
    </row>
    <row r="254">
      <c r="A254" s="250"/>
    </row>
    <row r="255">
      <c r="A255" s="250"/>
    </row>
    <row r="256">
      <c r="A256" s="250"/>
    </row>
    <row r="257">
      <c r="A257" s="250"/>
    </row>
    <row r="258">
      <c r="A258" s="250"/>
    </row>
    <row r="259">
      <c r="A259" s="250"/>
    </row>
    <row r="260">
      <c r="A260" s="250"/>
    </row>
    <row r="261">
      <c r="A261" s="250"/>
    </row>
    <row r="262">
      <c r="A262" s="250"/>
    </row>
    <row r="263">
      <c r="A263" s="250"/>
    </row>
    <row r="264">
      <c r="A264" s="250"/>
    </row>
    <row r="265">
      <c r="A265" s="250"/>
    </row>
    <row r="266">
      <c r="A266" s="250"/>
    </row>
    <row r="267">
      <c r="A267" s="250"/>
    </row>
    <row r="268">
      <c r="A268" s="250"/>
    </row>
    <row r="269">
      <c r="A269" s="250"/>
    </row>
    <row r="270">
      <c r="A270" s="250"/>
    </row>
    <row r="271">
      <c r="A271" s="250"/>
    </row>
    <row r="272">
      <c r="A272" s="250"/>
    </row>
    <row r="273">
      <c r="A273" s="250"/>
    </row>
    <row r="274">
      <c r="A274" s="250"/>
    </row>
    <row r="275">
      <c r="A275" s="250"/>
    </row>
    <row r="276">
      <c r="A276" s="250"/>
    </row>
    <row r="277">
      <c r="A277" s="250"/>
    </row>
    <row r="278">
      <c r="A278" s="250"/>
    </row>
    <row r="279">
      <c r="A279" s="250"/>
    </row>
    <row r="280">
      <c r="A280" s="250"/>
    </row>
    <row r="281">
      <c r="A281" s="250"/>
    </row>
    <row r="282">
      <c r="A282" s="250"/>
    </row>
    <row r="283">
      <c r="A283" s="250"/>
    </row>
    <row r="284">
      <c r="A284" s="250"/>
    </row>
    <row r="285">
      <c r="A285" s="250"/>
    </row>
    <row r="286">
      <c r="A286" s="250"/>
    </row>
    <row r="287">
      <c r="A287" s="250"/>
    </row>
    <row r="288">
      <c r="A288" s="250"/>
    </row>
    <row r="289">
      <c r="A289" s="250"/>
    </row>
    <row r="290">
      <c r="A290" s="250"/>
    </row>
    <row r="291">
      <c r="A291" s="250"/>
    </row>
    <row r="292">
      <c r="A292" s="250"/>
    </row>
    <row r="293">
      <c r="A293" s="250"/>
    </row>
    <row r="294">
      <c r="A294" s="250"/>
    </row>
    <row r="295">
      <c r="A295" s="250"/>
    </row>
    <row r="296">
      <c r="A296" s="250"/>
    </row>
    <row r="297">
      <c r="A297" s="250"/>
    </row>
    <row r="298">
      <c r="A298" s="250"/>
    </row>
    <row r="299">
      <c r="A299" s="250"/>
    </row>
    <row r="300">
      <c r="A300" s="250"/>
    </row>
    <row r="301">
      <c r="A301" s="250"/>
    </row>
    <row r="302">
      <c r="A302" s="250"/>
    </row>
    <row r="303">
      <c r="A303" s="250"/>
    </row>
    <row r="304">
      <c r="A304" s="250"/>
    </row>
    <row r="305">
      <c r="A305" s="250"/>
    </row>
    <row r="306">
      <c r="A306" s="250"/>
    </row>
    <row r="307">
      <c r="A307" s="250"/>
    </row>
    <row r="308">
      <c r="A308" s="250"/>
    </row>
    <row r="309">
      <c r="A309" s="250"/>
    </row>
    <row r="310">
      <c r="A310" s="250"/>
    </row>
    <row r="311">
      <c r="A311" s="250"/>
    </row>
    <row r="312">
      <c r="A312" s="250"/>
    </row>
    <row r="313">
      <c r="A313" s="250"/>
    </row>
    <row r="314">
      <c r="A314" s="250"/>
    </row>
    <row r="315">
      <c r="A315" s="250"/>
    </row>
    <row r="316">
      <c r="A316" s="250"/>
    </row>
    <row r="317">
      <c r="A317" s="250"/>
    </row>
    <row r="318">
      <c r="A318" s="250"/>
    </row>
    <row r="319">
      <c r="A319" s="250"/>
    </row>
    <row r="320">
      <c r="A320" s="250"/>
    </row>
    <row r="321">
      <c r="A321" s="250"/>
    </row>
    <row r="322">
      <c r="A322" s="250"/>
    </row>
    <row r="323">
      <c r="A323" s="250"/>
    </row>
    <row r="324">
      <c r="A324" s="250"/>
    </row>
    <row r="325">
      <c r="A325" s="250"/>
    </row>
    <row r="326">
      <c r="A326" s="250"/>
    </row>
    <row r="327">
      <c r="A327" s="250"/>
    </row>
    <row r="328">
      <c r="A328" s="250"/>
    </row>
    <row r="329">
      <c r="A329" s="250"/>
    </row>
    <row r="330">
      <c r="A330" s="250"/>
    </row>
    <row r="331">
      <c r="A331" s="250"/>
    </row>
    <row r="332">
      <c r="A332" s="250"/>
    </row>
    <row r="333">
      <c r="A333" s="250"/>
    </row>
    <row r="334">
      <c r="A334" s="250"/>
    </row>
    <row r="335">
      <c r="A335" s="250"/>
    </row>
    <row r="336">
      <c r="A336" s="250"/>
    </row>
    <row r="337">
      <c r="A337" s="250"/>
    </row>
    <row r="338">
      <c r="A338" s="250"/>
    </row>
    <row r="339">
      <c r="A339" s="250"/>
    </row>
    <row r="340">
      <c r="A340" s="250"/>
    </row>
    <row r="341">
      <c r="A341" s="250"/>
    </row>
    <row r="342">
      <c r="A342" s="250"/>
    </row>
    <row r="343">
      <c r="A343" s="250"/>
    </row>
    <row r="344">
      <c r="A344" s="250"/>
    </row>
    <row r="345">
      <c r="A345" s="250"/>
    </row>
    <row r="346">
      <c r="A346" s="250"/>
    </row>
    <row r="347">
      <c r="A347" s="250"/>
    </row>
    <row r="348">
      <c r="A348" s="250"/>
    </row>
    <row r="349">
      <c r="A349" s="250"/>
    </row>
    <row r="350">
      <c r="A350" s="250"/>
    </row>
    <row r="351">
      <c r="A351" s="250"/>
    </row>
    <row r="352">
      <c r="A352" s="250"/>
    </row>
    <row r="353">
      <c r="A353" s="250"/>
    </row>
    <row r="354">
      <c r="A354" s="250"/>
    </row>
    <row r="355">
      <c r="A355" s="250"/>
    </row>
    <row r="356">
      <c r="A356" s="250"/>
    </row>
    <row r="357">
      <c r="A357" s="250"/>
    </row>
    <row r="358">
      <c r="A358" s="250"/>
    </row>
    <row r="359">
      <c r="A359" s="250"/>
    </row>
    <row r="360">
      <c r="A360" s="250"/>
    </row>
    <row r="361">
      <c r="A361" s="250"/>
    </row>
    <row r="362">
      <c r="A362" s="250"/>
    </row>
    <row r="363">
      <c r="A363" s="250"/>
    </row>
    <row r="364">
      <c r="A364" s="250"/>
    </row>
    <row r="365">
      <c r="A365" s="250"/>
    </row>
    <row r="366">
      <c r="A366" s="250"/>
    </row>
    <row r="367">
      <c r="A367" s="250"/>
    </row>
    <row r="368">
      <c r="A368" s="250"/>
    </row>
    <row r="369">
      <c r="A369" s="250"/>
    </row>
    <row r="370">
      <c r="A370" s="250"/>
    </row>
    <row r="371">
      <c r="A371" s="250"/>
    </row>
    <row r="372">
      <c r="A372" s="250"/>
    </row>
    <row r="373">
      <c r="A373" s="250"/>
    </row>
    <row r="374">
      <c r="A374" s="250"/>
    </row>
    <row r="375">
      <c r="A375" s="250"/>
    </row>
    <row r="376">
      <c r="A376" s="250"/>
    </row>
    <row r="377">
      <c r="A377" s="250"/>
    </row>
    <row r="378">
      <c r="A378" s="250"/>
    </row>
    <row r="379">
      <c r="A379" s="250"/>
    </row>
    <row r="380">
      <c r="A380" s="250"/>
    </row>
    <row r="381">
      <c r="A381" s="250"/>
    </row>
    <row r="382">
      <c r="A382" s="250"/>
    </row>
    <row r="383">
      <c r="A383" s="250"/>
    </row>
    <row r="384">
      <c r="A384" s="250"/>
    </row>
    <row r="385">
      <c r="A385" s="250"/>
    </row>
    <row r="386">
      <c r="A386" s="250"/>
    </row>
    <row r="387">
      <c r="A387" s="250"/>
    </row>
    <row r="388">
      <c r="A388" s="250"/>
    </row>
    <row r="389">
      <c r="A389" s="250"/>
    </row>
    <row r="390">
      <c r="A390" s="250"/>
    </row>
    <row r="391">
      <c r="A391" s="250"/>
    </row>
    <row r="392">
      <c r="A392" s="250"/>
    </row>
    <row r="393">
      <c r="A393" s="250"/>
    </row>
    <row r="394">
      <c r="A394" s="250"/>
    </row>
    <row r="395">
      <c r="A395" s="250"/>
    </row>
    <row r="396">
      <c r="A396" s="250"/>
    </row>
    <row r="397">
      <c r="A397" s="250"/>
    </row>
    <row r="398">
      <c r="A398" s="250"/>
    </row>
    <row r="399">
      <c r="A399" s="250"/>
    </row>
    <row r="400">
      <c r="A400" s="250"/>
    </row>
    <row r="401">
      <c r="A401" s="250"/>
    </row>
    <row r="402">
      <c r="A402" s="250"/>
    </row>
    <row r="403">
      <c r="A403" s="250"/>
    </row>
    <row r="404">
      <c r="A404" s="250"/>
    </row>
    <row r="405">
      <c r="A405" s="250"/>
    </row>
    <row r="406">
      <c r="A406" s="250"/>
    </row>
    <row r="407">
      <c r="A407" s="250"/>
    </row>
    <row r="408">
      <c r="A408" s="250"/>
    </row>
    <row r="409">
      <c r="A409" s="250"/>
    </row>
    <row r="410">
      <c r="A410" s="250"/>
    </row>
    <row r="411">
      <c r="A411" s="250"/>
    </row>
    <row r="412">
      <c r="A412" s="250"/>
    </row>
    <row r="413">
      <c r="A413" s="250"/>
    </row>
    <row r="414">
      <c r="A414" s="250"/>
    </row>
    <row r="415">
      <c r="A415" s="250"/>
    </row>
    <row r="416">
      <c r="A416" s="250"/>
    </row>
    <row r="417">
      <c r="A417" s="250"/>
    </row>
    <row r="418">
      <c r="A418" s="250"/>
    </row>
    <row r="419">
      <c r="A419" s="250"/>
    </row>
    <row r="420">
      <c r="A420" s="250"/>
    </row>
    <row r="421">
      <c r="A421" s="250"/>
    </row>
    <row r="422">
      <c r="A422" s="250"/>
    </row>
    <row r="423">
      <c r="A423" s="250"/>
    </row>
    <row r="424">
      <c r="A424" s="250"/>
    </row>
    <row r="425">
      <c r="A425" s="250"/>
    </row>
    <row r="426">
      <c r="A426" s="250"/>
    </row>
    <row r="427">
      <c r="A427" s="250"/>
    </row>
    <row r="428">
      <c r="A428" s="250"/>
    </row>
    <row r="429">
      <c r="A429" s="250"/>
    </row>
    <row r="430">
      <c r="A430" s="250"/>
    </row>
    <row r="431">
      <c r="A431" s="250"/>
    </row>
    <row r="432">
      <c r="A432" s="250"/>
    </row>
    <row r="433">
      <c r="A433" s="250"/>
    </row>
    <row r="434">
      <c r="A434" s="250"/>
    </row>
    <row r="435">
      <c r="A435" s="250"/>
    </row>
    <row r="436">
      <c r="A436" s="250"/>
    </row>
    <row r="437">
      <c r="A437" s="250"/>
    </row>
    <row r="438">
      <c r="A438" s="250"/>
    </row>
    <row r="439">
      <c r="A439" s="250"/>
    </row>
    <row r="440">
      <c r="A440" s="250"/>
    </row>
    <row r="441">
      <c r="A441" s="250"/>
    </row>
    <row r="442">
      <c r="A442" s="250"/>
    </row>
    <row r="443">
      <c r="A443" s="250"/>
    </row>
    <row r="444">
      <c r="A444" s="250"/>
    </row>
    <row r="445">
      <c r="A445" s="250"/>
    </row>
    <row r="446">
      <c r="A446" s="250"/>
    </row>
    <row r="447">
      <c r="A447" s="250"/>
    </row>
    <row r="448">
      <c r="A448" s="250"/>
    </row>
    <row r="449">
      <c r="A449" s="250"/>
    </row>
    <row r="450">
      <c r="A450" s="250"/>
    </row>
    <row r="451">
      <c r="A451" s="250"/>
    </row>
    <row r="452">
      <c r="A452" s="250"/>
    </row>
    <row r="453">
      <c r="A453" s="250"/>
    </row>
    <row r="454">
      <c r="A454" s="250"/>
    </row>
    <row r="455">
      <c r="A455" s="250"/>
    </row>
    <row r="456">
      <c r="A456" s="250"/>
    </row>
    <row r="457">
      <c r="A457" s="250"/>
    </row>
    <row r="458">
      <c r="A458" s="250"/>
    </row>
    <row r="459">
      <c r="A459" s="250"/>
    </row>
    <row r="460">
      <c r="A460" s="250"/>
    </row>
    <row r="461">
      <c r="A461" s="250"/>
    </row>
    <row r="462">
      <c r="A462" s="250"/>
    </row>
    <row r="463">
      <c r="A463" s="250"/>
    </row>
    <row r="464">
      <c r="A464" s="250"/>
    </row>
    <row r="465">
      <c r="A465" s="250"/>
    </row>
    <row r="466">
      <c r="A466" s="250"/>
    </row>
    <row r="467">
      <c r="A467" s="250"/>
    </row>
    <row r="468">
      <c r="A468" s="250"/>
    </row>
    <row r="469">
      <c r="A469" s="250"/>
    </row>
    <row r="470">
      <c r="A470" s="250"/>
    </row>
    <row r="471">
      <c r="A471" s="250"/>
    </row>
    <row r="472">
      <c r="A472" s="250"/>
    </row>
    <row r="473">
      <c r="A473" s="250"/>
    </row>
    <row r="474">
      <c r="A474" s="250"/>
    </row>
    <row r="475">
      <c r="A475" s="250"/>
    </row>
    <row r="476">
      <c r="A476" s="250"/>
    </row>
    <row r="477">
      <c r="A477" s="250"/>
    </row>
    <row r="478">
      <c r="A478" s="250"/>
    </row>
    <row r="479">
      <c r="A479" s="250"/>
    </row>
    <row r="480">
      <c r="A480" s="250"/>
    </row>
    <row r="481">
      <c r="A481" s="250"/>
    </row>
    <row r="482">
      <c r="A482" s="250"/>
    </row>
    <row r="483">
      <c r="A483" s="250"/>
    </row>
    <row r="484">
      <c r="A484" s="250"/>
    </row>
    <row r="485">
      <c r="A485" s="250"/>
    </row>
    <row r="486">
      <c r="A486" s="250"/>
    </row>
    <row r="487">
      <c r="A487" s="250"/>
    </row>
    <row r="488">
      <c r="A488" s="250"/>
    </row>
    <row r="489">
      <c r="A489" s="250"/>
    </row>
    <row r="490">
      <c r="A490" s="250"/>
    </row>
    <row r="491">
      <c r="A491" s="250"/>
    </row>
    <row r="492">
      <c r="A492" s="250"/>
    </row>
    <row r="493">
      <c r="A493" s="250"/>
    </row>
    <row r="494">
      <c r="A494" s="250"/>
    </row>
    <row r="495">
      <c r="A495" s="250"/>
    </row>
    <row r="496">
      <c r="A496" s="250"/>
    </row>
    <row r="497">
      <c r="A497" s="250"/>
    </row>
    <row r="498">
      <c r="A498" s="250"/>
    </row>
    <row r="499">
      <c r="A499" s="250"/>
    </row>
    <row r="500">
      <c r="A500" s="250"/>
    </row>
    <row r="501">
      <c r="A501" s="250"/>
    </row>
    <row r="502">
      <c r="A502" s="250"/>
    </row>
    <row r="503">
      <c r="A503" s="250"/>
    </row>
    <row r="504">
      <c r="A504" s="250"/>
    </row>
    <row r="505">
      <c r="A505" s="250"/>
    </row>
    <row r="506">
      <c r="A506" s="250"/>
    </row>
    <row r="507">
      <c r="A507" s="250"/>
    </row>
    <row r="508">
      <c r="A508" s="250"/>
    </row>
    <row r="509">
      <c r="A509" s="250"/>
    </row>
    <row r="510">
      <c r="A510" s="250"/>
    </row>
    <row r="511">
      <c r="A511" s="250"/>
    </row>
    <row r="512">
      <c r="A512" s="250"/>
    </row>
    <row r="513">
      <c r="A513" s="250"/>
    </row>
    <row r="514">
      <c r="A514" s="250"/>
    </row>
    <row r="515">
      <c r="A515" s="250"/>
    </row>
    <row r="516">
      <c r="A516" s="250"/>
    </row>
    <row r="517">
      <c r="A517" s="250"/>
    </row>
    <row r="518">
      <c r="A518" s="250"/>
    </row>
    <row r="519">
      <c r="A519" s="250"/>
    </row>
    <row r="520">
      <c r="A520" s="250"/>
    </row>
    <row r="521">
      <c r="A521" s="250"/>
    </row>
    <row r="522">
      <c r="A522" s="250"/>
    </row>
    <row r="523">
      <c r="A523" s="250"/>
    </row>
    <row r="524">
      <c r="A524" s="250"/>
    </row>
    <row r="525">
      <c r="A525" s="250"/>
    </row>
    <row r="526">
      <c r="A526" s="250"/>
    </row>
    <row r="527">
      <c r="A527" s="250"/>
    </row>
    <row r="528">
      <c r="A528" s="250"/>
    </row>
    <row r="529">
      <c r="A529" s="250"/>
    </row>
    <row r="530">
      <c r="A530" s="250"/>
    </row>
    <row r="531">
      <c r="A531" s="250"/>
    </row>
    <row r="532">
      <c r="A532" s="250"/>
    </row>
    <row r="533">
      <c r="A533" s="250"/>
    </row>
    <row r="534">
      <c r="A534" s="250"/>
    </row>
    <row r="535">
      <c r="A535" s="250"/>
    </row>
    <row r="536">
      <c r="A536" s="250"/>
    </row>
    <row r="537">
      <c r="A537" s="250"/>
    </row>
    <row r="538">
      <c r="A538" s="250"/>
    </row>
    <row r="539">
      <c r="A539" s="250"/>
    </row>
    <row r="540">
      <c r="A540" s="250"/>
    </row>
    <row r="541">
      <c r="A541" s="250"/>
    </row>
    <row r="542">
      <c r="A542" s="250"/>
    </row>
    <row r="543">
      <c r="A543" s="250"/>
    </row>
    <row r="544">
      <c r="A544" s="250"/>
    </row>
    <row r="545">
      <c r="A545" s="250"/>
    </row>
    <row r="546">
      <c r="A546" s="250"/>
    </row>
    <row r="547">
      <c r="A547" s="250"/>
    </row>
    <row r="548">
      <c r="A548" s="250"/>
    </row>
    <row r="549">
      <c r="A549" s="250"/>
    </row>
    <row r="550">
      <c r="A550" s="250"/>
    </row>
    <row r="551">
      <c r="A551" s="250"/>
    </row>
    <row r="552">
      <c r="A552" s="250"/>
    </row>
    <row r="553">
      <c r="A553" s="250"/>
    </row>
    <row r="554">
      <c r="A554" s="250"/>
    </row>
    <row r="555">
      <c r="A555" s="250"/>
    </row>
    <row r="556">
      <c r="A556" s="250"/>
    </row>
    <row r="557">
      <c r="A557" s="250"/>
    </row>
    <row r="558">
      <c r="A558" s="250"/>
    </row>
    <row r="559">
      <c r="A559" s="250"/>
    </row>
    <row r="560">
      <c r="A560" s="250"/>
    </row>
    <row r="561">
      <c r="A561" s="250"/>
    </row>
    <row r="562">
      <c r="A562" s="250"/>
    </row>
    <row r="563">
      <c r="A563" s="250"/>
    </row>
    <row r="564">
      <c r="A564" s="250"/>
    </row>
    <row r="565">
      <c r="A565" s="250"/>
    </row>
    <row r="566">
      <c r="A566" s="250"/>
    </row>
    <row r="567">
      <c r="A567" s="250"/>
    </row>
    <row r="568">
      <c r="A568" s="250"/>
    </row>
    <row r="569">
      <c r="A569" s="250"/>
    </row>
    <row r="570">
      <c r="A570" s="250"/>
    </row>
    <row r="571">
      <c r="A571" s="250"/>
    </row>
    <row r="572">
      <c r="A572" s="250"/>
    </row>
    <row r="573">
      <c r="A573" s="250"/>
    </row>
    <row r="574">
      <c r="A574" s="250"/>
    </row>
    <row r="575">
      <c r="A575" s="250"/>
    </row>
    <row r="576">
      <c r="A576" s="250"/>
    </row>
    <row r="577">
      <c r="A577" s="250"/>
    </row>
    <row r="578">
      <c r="A578" s="250"/>
    </row>
    <row r="579">
      <c r="A579" s="250"/>
    </row>
    <row r="580">
      <c r="A580" s="250"/>
    </row>
    <row r="581">
      <c r="A581" s="250"/>
    </row>
    <row r="582">
      <c r="A582" s="250"/>
    </row>
    <row r="583">
      <c r="A583" s="250"/>
    </row>
    <row r="584">
      <c r="A584" s="250"/>
    </row>
    <row r="585">
      <c r="A585" s="250"/>
    </row>
    <row r="586">
      <c r="A586" s="250"/>
    </row>
    <row r="587">
      <c r="A587" s="250"/>
    </row>
    <row r="588">
      <c r="A588" s="250"/>
    </row>
    <row r="589">
      <c r="A589" s="250"/>
    </row>
    <row r="590">
      <c r="A590" s="250"/>
    </row>
    <row r="591">
      <c r="A591" s="250"/>
    </row>
    <row r="592">
      <c r="A592" s="250"/>
    </row>
    <row r="593">
      <c r="A593" s="250"/>
    </row>
    <row r="594">
      <c r="A594" s="250"/>
    </row>
    <row r="595">
      <c r="A595" s="250"/>
    </row>
    <row r="596">
      <c r="A596" s="250"/>
    </row>
    <row r="597">
      <c r="A597" s="250"/>
    </row>
    <row r="598">
      <c r="A598" s="250"/>
    </row>
    <row r="599">
      <c r="A599" s="250"/>
    </row>
    <row r="600">
      <c r="A600" s="250"/>
    </row>
    <row r="601">
      <c r="A601" s="250"/>
    </row>
    <row r="602">
      <c r="A602" s="250"/>
    </row>
    <row r="603">
      <c r="A603" s="250"/>
    </row>
    <row r="604">
      <c r="A604" s="250"/>
    </row>
    <row r="605">
      <c r="A605" s="250"/>
    </row>
    <row r="606">
      <c r="A606" s="250"/>
    </row>
    <row r="607">
      <c r="A607" s="250"/>
    </row>
    <row r="608">
      <c r="A608" s="250"/>
    </row>
    <row r="609">
      <c r="A609" s="250"/>
    </row>
    <row r="610">
      <c r="A610" s="250"/>
    </row>
    <row r="611">
      <c r="A611" s="250"/>
    </row>
    <row r="612">
      <c r="A612" s="250"/>
    </row>
    <row r="613">
      <c r="A613" s="250"/>
    </row>
    <row r="614">
      <c r="A614" s="250"/>
    </row>
    <row r="615">
      <c r="A615" s="250"/>
    </row>
    <row r="616">
      <c r="A616" s="250"/>
    </row>
    <row r="617">
      <c r="A617" s="250"/>
    </row>
    <row r="618">
      <c r="A618" s="250"/>
    </row>
    <row r="619">
      <c r="A619" s="250"/>
    </row>
    <row r="620">
      <c r="A620" s="250"/>
    </row>
    <row r="621">
      <c r="A621" s="250"/>
    </row>
    <row r="622">
      <c r="A622" s="250"/>
    </row>
    <row r="623">
      <c r="A623" s="250"/>
    </row>
    <row r="624">
      <c r="A624" s="250"/>
    </row>
    <row r="625">
      <c r="A625" s="250"/>
    </row>
    <row r="626">
      <c r="A626" s="250"/>
    </row>
    <row r="627">
      <c r="A627" s="250"/>
    </row>
    <row r="628">
      <c r="A628" s="250"/>
    </row>
    <row r="629">
      <c r="A629" s="250"/>
    </row>
    <row r="630">
      <c r="A630" s="250"/>
    </row>
    <row r="631">
      <c r="A631" s="250"/>
    </row>
    <row r="632">
      <c r="A632" s="250"/>
    </row>
    <row r="633">
      <c r="A633" s="250"/>
    </row>
    <row r="634">
      <c r="A634" s="250"/>
    </row>
    <row r="635">
      <c r="A635" s="250"/>
    </row>
    <row r="636">
      <c r="A636" s="250"/>
    </row>
    <row r="637">
      <c r="A637" s="250"/>
    </row>
    <row r="638">
      <c r="A638" s="250"/>
    </row>
    <row r="639">
      <c r="A639" s="250"/>
    </row>
    <row r="640">
      <c r="A640" s="250"/>
    </row>
    <row r="641">
      <c r="A641" s="250"/>
    </row>
    <row r="642">
      <c r="A642" s="250"/>
    </row>
    <row r="643">
      <c r="A643" s="250"/>
    </row>
    <row r="644">
      <c r="A644" s="250"/>
    </row>
    <row r="645">
      <c r="A645" s="250"/>
    </row>
    <row r="646">
      <c r="A646" s="250"/>
    </row>
    <row r="647">
      <c r="A647" s="250"/>
    </row>
    <row r="648">
      <c r="A648" s="250"/>
    </row>
    <row r="649">
      <c r="A649" s="250"/>
    </row>
    <row r="650">
      <c r="A650" s="250"/>
    </row>
    <row r="651">
      <c r="A651" s="250"/>
    </row>
    <row r="652">
      <c r="A652" s="250"/>
    </row>
    <row r="653">
      <c r="A653" s="250"/>
    </row>
    <row r="654">
      <c r="A654" s="250"/>
    </row>
    <row r="655">
      <c r="A655" s="250"/>
    </row>
    <row r="656">
      <c r="A656" s="250"/>
    </row>
    <row r="657">
      <c r="A657" s="250"/>
    </row>
    <row r="658">
      <c r="A658" s="250"/>
    </row>
    <row r="659">
      <c r="A659" s="250"/>
    </row>
    <row r="660">
      <c r="A660" s="250"/>
    </row>
    <row r="661">
      <c r="A661" s="250"/>
    </row>
    <row r="662">
      <c r="A662" s="250"/>
    </row>
    <row r="663">
      <c r="A663" s="250"/>
    </row>
    <row r="664">
      <c r="A664" s="250"/>
    </row>
    <row r="665">
      <c r="A665" s="250"/>
    </row>
    <row r="666">
      <c r="A666" s="250"/>
    </row>
    <row r="667">
      <c r="A667" s="250"/>
    </row>
    <row r="668">
      <c r="A668" s="250"/>
    </row>
    <row r="669">
      <c r="A669" s="250"/>
    </row>
    <row r="670">
      <c r="A670" s="250"/>
    </row>
    <row r="671">
      <c r="A671" s="250"/>
    </row>
    <row r="672">
      <c r="A672" s="250"/>
    </row>
    <row r="673">
      <c r="A673" s="250"/>
    </row>
    <row r="674">
      <c r="A674" s="250"/>
    </row>
    <row r="675">
      <c r="A675" s="250"/>
    </row>
    <row r="676">
      <c r="A676" s="250"/>
    </row>
    <row r="677">
      <c r="A677" s="250"/>
    </row>
    <row r="678">
      <c r="A678" s="250"/>
    </row>
    <row r="679">
      <c r="A679" s="250"/>
    </row>
    <row r="680">
      <c r="A680" s="250"/>
    </row>
    <row r="681">
      <c r="A681" s="250"/>
    </row>
    <row r="682">
      <c r="A682" s="250"/>
    </row>
    <row r="683">
      <c r="A683" s="250"/>
    </row>
    <row r="684">
      <c r="A684" s="250"/>
    </row>
    <row r="685">
      <c r="A685" s="250"/>
    </row>
    <row r="686">
      <c r="A686" s="250"/>
    </row>
    <row r="687">
      <c r="A687" s="250"/>
    </row>
    <row r="688">
      <c r="A688" s="250"/>
    </row>
    <row r="689">
      <c r="A689" s="250"/>
    </row>
    <row r="690">
      <c r="A690" s="250"/>
    </row>
    <row r="691">
      <c r="A691" s="250"/>
    </row>
    <row r="692">
      <c r="A692" s="250"/>
    </row>
    <row r="693">
      <c r="A693" s="250"/>
    </row>
    <row r="694">
      <c r="A694" s="250"/>
    </row>
    <row r="695">
      <c r="A695" s="250"/>
    </row>
    <row r="696">
      <c r="A696" s="250"/>
    </row>
    <row r="697">
      <c r="A697" s="250"/>
    </row>
    <row r="698">
      <c r="A698" s="250"/>
    </row>
    <row r="699">
      <c r="A699" s="250"/>
    </row>
    <row r="700">
      <c r="A700" s="250"/>
    </row>
    <row r="701">
      <c r="A701" s="250"/>
    </row>
    <row r="702">
      <c r="A702" s="250"/>
    </row>
    <row r="703">
      <c r="A703" s="250"/>
    </row>
    <row r="704">
      <c r="A704" s="250"/>
    </row>
    <row r="705">
      <c r="A705" s="250"/>
    </row>
    <row r="706">
      <c r="A706" s="250"/>
    </row>
    <row r="707">
      <c r="A707" s="250"/>
    </row>
    <row r="708">
      <c r="A708" s="250"/>
    </row>
    <row r="709">
      <c r="A709" s="250"/>
    </row>
    <row r="710">
      <c r="A710" s="250"/>
    </row>
    <row r="711">
      <c r="A711" s="250"/>
    </row>
    <row r="712">
      <c r="A712" s="250"/>
    </row>
    <row r="713">
      <c r="A713" s="250"/>
    </row>
    <row r="714">
      <c r="A714" s="250"/>
    </row>
    <row r="715">
      <c r="A715" s="250"/>
    </row>
    <row r="716">
      <c r="A716" s="250"/>
    </row>
    <row r="717">
      <c r="A717" s="250"/>
    </row>
    <row r="718">
      <c r="A718" s="250"/>
    </row>
    <row r="719">
      <c r="A719" s="250"/>
    </row>
    <row r="720">
      <c r="A720" s="250"/>
    </row>
    <row r="721">
      <c r="A721" s="250"/>
    </row>
    <row r="722">
      <c r="A722" s="250"/>
    </row>
    <row r="723">
      <c r="A723" s="250"/>
    </row>
    <row r="724">
      <c r="A724" s="250"/>
    </row>
    <row r="725">
      <c r="A725" s="250"/>
    </row>
    <row r="726">
      <c r="A726" s="250"/>
    </row>
    <row r="727">
      <c r="A727" s="250"/>
    </row>
    <row r="728">
      <c r="A728" s="250"/>
    </row>
    <row r="729">
      <c r="A729" s="250"/>
    </row>
    <row r="730">
      <c r="A730" s="250"/>
    </row>
    <row r="731">
      <c r="A731" s="250"/>
    </row>
    <row r="732">
      <c r="A732" s="250"/>
    </row>
    <row r="733">
      <c r="A733" s="250"/>
    </row>
    <row r="734">
      <c r="A734" s="250"/>
    </row>
    <row r="735">
      <c r="A735" s="250"/>
    </row>
    <row r="736">
      <c r="A736" s="250"/>
    </row>
    <row r="737">
      <c r="A737" s="250"/>
    </row>
    <row r="738">
      <c r="A738" s="250"/>
    </row>
    <row r="739">
      <c r="A739" s="250"/>
    </row>
    <row r="740">
      <c r="A740" s="250"/>
    </row>
    <row r="741">
      <c r="A741" s="250"/>
    </row>
    <row r="742">
      <c r="A742" s="250"/>
    </row>
    <row r="743">
      <c r="A743" s="250"/>
    </row>
    <row r="744">
      <c r="A744" s="250"/>
    </row>
    <row r="745">
      <c r="A745" s="250"/>
    </row>
    <row r="746">
      <c r="A746" s="250"/>
    </row>
    <row r="747">
      <c r="A747" s="250"/>
    </row>
    <row r="748">
      <c r="A748" s="250"/>
    </row>
    <row r="749">
      <c r="A749" s="250"/>
    </row>
    <row r="750">
      <c r="A750" s="250"/>
    </row>
    <row r="751">
      <c r="A751" s="250"/>
    </row>
    <row r="752">
      <c r="A752" s="250"/>
    </row>
    <row r="753">
      <c r="A753" s="250"/>
    </row>
    <row r="754">
      <c r="A754" s="250"/>
    </row>
    <row r="755">
      <c r="A755" s="250"/>
    </row>
    <row r="756">
      <c r="A756" s="250"/>
    </row>
    <row r="757">
      <c r="A757" s="250"/>
    </row>
    <row r="758">
      <c r="A758" s="250"/>
    </row>
    <row r="759">
      <c r="A759" s="250"/>
    </row>
    <row r="760">
      <c r="A760" s="250"/>
    </row>
    <row r="761">
      <c r="A761" s="250"/>
    </row>
    <row r="762">
      <c r="A762" s="250"/>
    </row>
    <row r="763">
      <c r="A763" s="250"/>
    </row>
    <row r="764">
      <c r="A764" s="250"/>
    </row>
    <row r="765">
      <c r="A765" s="250"/>
    </row>
    <row r="766">
      <c r="A766" s="250"/>
    </row>
    <row r="767">
      <c r="A767" s="250"/>
    </row>
    <row r="768">
      <c r="A768" s="250"/>
    </row>
    <row r="769">
      <c r="A769" s="250"/>
    </row>
    <row r="770">
      <c r="A770" s="250"/>
    </row>
    <row r="771">
      <c r="A771" s="250"/>
    </row>
    <row r="772">
      <c r="A772" s="250"/>
    </row>
    <row r="773">
      <c r="A773" s="250"/>
    </row>
    <row r="774">
      <c r="A774" s="250"/>
    </row>
    <row r="775">
      <c r="A775" s="250"/>
    </row>
    <row r="776">
      <c r="A776" s="250"/>
    </row>
    <row r="777">
      <c r="A777" s="250"/>
    </row>
    <row r="778">
      <c r="A778" s="250"/>
    </row>
    <row r="779">
      <c r="A779" s="250"/>
    </row>
    <row r="780">
      <c r="A780" s="250"/>
    </row>
    <row r="781">
      <c r="A781" s="250"/>
    </row>
    <row r="782">
      <c r="A782" s="250"/>
    </row>
    <row r="783">
      <c r="A783" s="250"/>
    </row>
    <row r="784">
      <c r="A784" s="250"/>
    </row>
    <row r="785">
      <c r="A785" s="250"/>
    </row>
    <row r="786">
      <c r="A786" s="250"/>
    </row>
    <row r="787">
      <c r="A787" s="250"/>
    </row>
    <row r="788">
      <c r="A788" s="250"/>
    </row>
    <row r="789">
      <c r="A789" s="250"/>
    </row>
    <row r="790">
      <c r="A790" s="250"/>
    </row>
    <row r="791">
      <c r="A791" s="250"/>
    </row>
    <row r="792">
      <c r="A792" s="250"/>
    </row>
    <row r="793">
      <c r="A793" s="250"/>
    </row>
    <row r="794">
      <c r="A794" s="250"/>
    </row>
    <row r="795">
      <c r="A795" s="250"/>
    </row>
    <row r="796">
      <c r="A796" s="250"/>
    </row>
    <row r="797">
      <c r="A797" s="250"/>
    </row>
    <row r="798">
      <c r="A798" s="250"/>
    </row>
    <row r="799">
      <c r="A799" s="250"/>
    </row>
    <row r="800">
      <c r="A800" s="250"/>
    </row>
    <row r="801">
      <c r="A801" s="250"/>
    </row>
    <row r="802">
      <c r="A802" s="250"/>
    </row>
    <row r="803">
      <c r="A803" s="250"/>
    </row>
    <row r="804">
      <c r="A804" s="250"/>
    </row>
    <row r="805">
      <c r="A805" s="250"/>
    </row>
    <row r="806">
      <c r="A806" s="250"/>
    </row>
    <row r="807">
      <c r="A807" s="250"/>
    </row>
    <row r="808">
      <c r="A808" s="250"/>
    </row>
    <row r="809">
      <c r="A809" s="250"/>
    </row>
    <row r="810">
      <c r="A810" s="250"/>
    </row>
    <row r="811">
      <c r="A811" s="250"/>
    </row>
    <row r="812">
      <c r="A812" s="250"/>
    </row>
    <row r="813">
      <c r="A813" s="250"/>
    </row>
    <row r="814">
      <c r="A814" s="250"/>
    </row>
    <row r="815">
      <c r="A815" s="250"/>
    </row>
    <row r="816">
      <c r="A816" s="250"/>
    </row>
    <row r="817">
      <c r="A817" s="250"/>
    </row>
    <row r="818">
      <c r="A818" s="250"/>
    </row>
    <row r="819">
      <c r="A819" s="250"/>
    </row>
    <row r="820">
      <c r="A820" s="250"/>
    </row>
    <row r="821">
      <c r="A821" s="250"/>
    </row>
    <row r="822">
      <c r="A822" s="250"/>
    </row>
    <row r="823">
      <c r="A823" s="250"/>
    </row>
    <row r="824">
      <c r="A824" s="250"/>
    </row>
    <row r="825">
      <c r="A825" s="250"/>
    </row>
    <row r="826">
      <c r="A826" s="250"/>
    </row>
    <row r="827">
      <c r="A827" s="250"/>
    </row>
    <row r="828">
      <c r="A828" s="250"/>
    </row>
    <row r="829">
      <c r="A829" s="250"/>
    </row>
    <row r="830">
      <c r="A830" s="250"/>
    </row>
    <row r="831">
      <c r="A831" s="250"/>
    </row>
    <row r="832">
      <c r="A832" s="250"/>
    </row>
    <row r="833">
      <c r="A833" s="250"/>
    </row>
    <row r="834">
      <c r="A834" s="250"/>
    </row>
    <row r="835">
      <c r="A835" s="250"/>
    </row>
    <row r="836">
      <c r="A836" s="250"/>
    </row>
    <row r="837">
      <c r="A837" s="250"/>
    </row>
    <row r="838">
      <c r="A838" s="250"/>
    </row>
    <row r="839">
      <c r="A839" s="250"/>
    </row>
    <row r="840">
      <c r="A840" s="250"/>
    </row>
    <row r="841">
      <c r="A841" s="250"/>
    </row>
    <row r="842">
      <c r="A842" s="250"/>
    </row>
    <row r="843">
      <c r="A843" s="250"/>
    </row>
    <row r="844">
      <c r="A844" s="250"/>
    </row>
    <row r="845">
      <c r="A845" s="250"/>
    </row>
    <row r="846">
      <c r="A846" s="250"/>
    </row>
    <row r="847">
      <c r="A847" s="250"/>
    </row>
    <row r="848">
      <c r="A848" s="250"/>
    </row>
    <row r="849">
      <c r="A849" s="250"/>
    </row>
    <row r="850">
      <c r="A850" s="250"/>
    </row>
    <row r="851">
      <c r="A851" s="250"/>
    </row>
    <row r="852">
      <c r="A852" s="250"/>
    </row>
    <row r="853">
      <c r="A853" s="250"/>
    </row>
    <row r="854">
      <c r="A854" s="250"/>
    </row>
    <row r="855">
      <c r="A855" s="250"/>
    </row>
    <row r="856">
      <c r="A856" s="250"/>
    </row>
    <row r="857">
      <c r="A857" s="250"/>
    </row>
    <row r="858">
      <c r="A858" s="250"/>
    </row>
    <row r="859">
      <c r="A859" s="250"/>
    </row>
    <row r="860">
      <c r="A860" s="250"/>
    </row>
    <row r="861">
      <c r="A861" s="250"/>
    </row>
    <row r="862">
      <c r="A862" s="250"/>
    </row>
    <row r="863">
      <c r="A863" s="250"/>
    </row>
    <row r="864">
      <c r="A864" s="250"/>
    </row>
    <row r="865">
      <c r="A865" s="250"/>
    </row>
    <row r="866">
      <c r="A866" s="250"/>
    </row>
    <row r="867">
      <c r="A867" s="250"/>
    </row>
    <row r="868">
      <c r="A868" s="250"/>
    </row>
    <row r="869">
      <c r="A869" s="250"/>
    </row>
    <row r="870">
      <c r="A870" s="250"/>
    </row>
    <row r="871">
      <c r="A871" s="250"/>
    </row>
    <row r="872">
      <c r="A872" s="250"/>
    </row>
    <row r="873">
      <c r="A873" s="250"/>
    </row>
    <row r="874">
      <c r="A874" s="250"/>
    </row>
    <row r="875">
      <c r="A875" s="250"/>
    </row>
    <row r="876">
      <c r="A876" s="250"/>
    </row>
    <row r="877">
      <c r="A877" s="250"/>
    </row>
    <row r="878">
      <c r="A878" s="250"/>
    </row>
    <row r="879">
      <c r="A879" s="250"/>
    </row>
    <row r="880">
      <c r="A880" s="250"/>
    </row>
    <row r="881">
      <c r="A881" s="250"/>
    </row>
    <row r="882">
      <c r="A882" s="250"/>
    </row>
    <row r="883">
      <c r="A883" s="250"/>
    </row>
    <row r="884">
      <c r="A884" s="250"/>
    </row>
    <row r="885">
      <c r="A885" s="250"/>
    </row>
    <row r="886">
      <c r="A886" s="250"/>
    </row>
    <row r="887">
      <c r="A887" s="250"/>
    </row>
    <row r="888">
      <c r="A888" s="250"/>
    </row>
    <row r="889">
      <c r="A889" s="250"/>
    </row>
    <row r="890">
      <c r="A890" s="250"/>
    </row>
    <row r="891">
      <c r="A891" s="250"/>
    </row>
    <row r="892">
      <c r="A892" s="250"/>
    </row>
    <row r="893">
      <c r="A893" s="250"/>
    </row>
    <row r="894">
      <c r="A894" s="250"/>
    </row>
    <row r="895">
      <c r="A895" s="250"/>
    </row>
    <row r="896">
      <c r="A896" s="250"/>
    </row>
    <row r="897">
      <c r="A897" s="250"/>
    </row>
    <row r="898">
      <c r="A898" s="250"/>
    </row>
    <row r="899">
      <c r="A899" s="250"/>
    </row>
    <row r="900">
      <c r="A900" s="250"/>
    </row>
    <row r="901">
      <c r="A901" s="250"/>
    </row>
    <row r="902">
      <c r="A902" s="250"/>
    </row>
    <row r="903">
      <c r="A903" s="250"/>
    </row>
    <row r="904">
      <c r="A904" s="250"/>
    </row>
    <row r="905">
      <c r="A905" s="250"/>
    </row>
    <row r="906">
      <c r="A906" s="250"/>
    </row>
    <row r="907">
      <c r="A907" s="250"/>
    </row>
    <row r="908">
      <c r="A908" s="250"/>
    </row>
    <row r="909">
      <c r="A909" s="250"/>
    </row>
    <row r="910">
      <c r="A910" s="250"/>
    </row>
    <row r="911">
      <c r="A911" s="250"/>
    </row>
    <row r="912">
      <c r="A912" s="250"/>
    </row>
    <row r="913">
      <c r="A913" s="250"/>
    </row>
    <row r="914">
      <c r="A914" s="250"/>
    </row>
    <row r="915">
      <c r="A915" s="250"/>
    </row>
    <row r="916">
      <c r="A916" s="250"/>
    </row>
    <row r="917">
      <c r="A917" s="250"/>
    </row>
    <row r="918">
      <c r="A918" s="250"/>
    </row>
    <row r="919">
      <c r="A919" s="250"/>
    </row>
    <row r="920">
      <c r="A920" s="250"/>
    </row>
    <row r="921">
      <c r="A921" s="250"/>
    </row>
    <row r="922">
      <c r="A922" s="250"/>
    </row>
    <row r="923">
      <c r="A923" s="250"/>
    </row>
    <row r="924">
      <c r="A924" s="250"/>
    </row>
    <row r="925">
      <c r="A925" s="250"/>
    </row>
    <row r="926">
      <c r="A926" s="250"/>
    </row>
    <row r="927">
      <c r="A927" s="250"/>
    </row>
    <row r="928">
      <c r="A928" s="250"/>
    </row>
    <row r="929">
      <c r="A929" s="250"/>
    </row>
    <row r="930">
      <c r="A930" s="250"/>
    </row>
    <row r="931">
      <c r="A931" s="250"/>
    </row>
    <row r="932">
      <c r="A932" s="250"/>
    </row>
    <row r="933">
      <c r="A933" s="250"/>
    </row>
    <row r="934">
      <c r="A934" s="250"/>
    </row>
    <row r="935">
      <c r="A935" s="250"/>
    </row>
    <row r="936">
      <c r="A936" s="250"/>
    </row>
    <row r="937">
      <c r="A937" s="250"/>
    </row>
    <row r="938">
      <c r="A938" s="250"/>
    </row>
    <row r="939">
      <c r="A939" s="250"/>
    </row>
    <row r="940">
      <c r="A940" s="250"/>
    </row>
    <row r="941">
      <c r="A941" s="250"/>
    </row>
    <row r="942">
      <c r="A942" s="250"/>
    </row>
    <row r="943">
      <c r="A943" s="250"/>
    </row>
    <row r="944">
      <c r="A944" s="250"/>
    </row>
    <row r="945">
      <c r="A945" s="250"/>
    </row>
    <row r="946">
      <c r="A946" s="250"/>
    </row>
    <row r="947">
      <c r="A947" s="250"/>
    </row>
    <row r="948">
      <c r="A948" s="250"/>
    </row>
    <row r="949">
      <c r="A949" s="250"/>
    </row>
    <row r="950">
      <c r="A950" s="250"/>
    </row>
    <row r="951">
      <c r="A951" s="250"/>
    </row>
    <row r="952">
      <c r="A952" s="250"/>
    </row>
    <row r="953">
      <c r="A953" s="250"/>
    </row>
    <row r="954">
      <c r="A954" s="250"/>
    </row>
    <row r="955">
      <c r="A955" s="250"/>
    </row>
    <row r="956">
      <c r="A956" s="250"/>
    </row>
    <row r="957">
      <c r="A957" s="250"/>
    </row>
    <row r="958">
      <c r="A958" s="250"/>
    </row>
    <row r="959">
      <c r="A959" s="250"/>
    </row>
    <row r="960">
      <c r="A960" s="250"/>
    </row>
    <row r="961">
      <c r="A961" s="250"/>
    </row>
    <row r="962">
      <c r="A962" s="250"/>
    </row>
    <row r="963">
      <c r="A963" s="250"/>
    </row>
    <row r="964">
      <c r="A964" s="250"/>
    </row>
    <row r="965">
      <c r="A965" s="250"/>
    </row>
    <row r="966">
      <c r="A966" s="250"/>
    </row>
    <row r="967">
      <c r="A967" s="250"/>
    </row>
    <row r="968">
      <c r="A968" s="250"/>
    </row>
    <row r="969">
      <c r="A969" s="250"/>
    </row>
    <row r="970">
      <c r="A970" s="250"/>
    </row>
    <row r="971">
      <c r="A971" s="250"/>
    </row>
    <row r="972">
      <c r="A972" s="250"/>
    </row>
    <row r="973">
      <c r="A973" s="250"/>
    </row>
    <row r="974">
      <c r="A974" s="250"/>
    </row>
    <row r="975">
      <c r="A975" s="250"/>
    </row>
    <row r="976">
      <c r="A976" s="250"/>
    </row>
    <row r="977">
      <c r="A977" s="250"/>
    </row>
    <row r="978">
      <c r="A978" s="250"/>
    </row>
    <row r="979">
      <c r="A979" s="250"/>
    </row>
    <row r="980">
      <c r="A980" s="250"/>
    </row>
    <row r="981">
      <c r="A981" s="250"/>
    </row>
    <row r="982">
      <c r="A982" s="250"/>
    </row>
    <row r="983">
      <c r="A983" s="250"/>
    </row>
    <row r="984">
      <c r="A984" s="250"/>
    </row>
    <row r="985">
      <c r="A985" s="250"/>
    </row>
    <row r="986">
      <c r="A986" s="250"/>
    </row>
    <row r="987">
      <c r="A987" s="250"/>
    </row>
    <row r="988">
      <c r="A988" s="250"/>
    </row>
    <row r="989">
      <c r="A989" s="250"/>
    </row>
    <row r="990">
      <c r="A990" s="250"/>
    </row>
    <row r="991">
      <c r="A991" s="250"/>
    </row>
    <row r="992">
      <c r="A992" s="250"/>
    </row>
    <row r="993">
      <c r="A993" s="250"/>
    </row>
    <row r="994">
      <c r="A994" s="250"/>
    </row>
    <row r="995">
      <c r="A995" s="250"/>
    </row>
    <row r="996">
      <c r="A996" s="250"/>
    </row>
    <row r="997">
      <c r="A997" s="250"/>
    </row>
    <row r="998">
      <c r="A998" s="250"/>
    </row>
    <row r="999">
      <c r="A999" s="250"/>
    </row>
  </sheetData>
  <drawing r:id="rId1"/>
</worksheet>
</file>