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<x:sst xmlns:r="http://schemas.openxmlformats.org/officeDocument/2006/relationships" xmlns:c="http://schemas.openxmlformats.org/drawingml/2006/chart" xmlns:x="http://schemas.openxmlformats.org/spreadsheetml/2006/main" count="28" uniqueCount="27">
  <x:si>
    <x:t>임현아</x:t>
  </x:si>
  <x:si>
    <x:t>50m</x:t>
  </x:si>
  <x:si>
    <x:t>이름</x:t>
  </x:si>
  <x:si>
    <x:t>레인</x:t>
  </x:si>
  <x:si>
    <x:t>이름
시도</x:t>
  </x:si>
  <x:si>
    <x:t>300m</x:t>
  </x:si>
  <x:si>
    <x:t>200m</x:t>
  </x:si>
  <x:si>
    <x:t>550m</x:t>
  </x:si>
  <x:si>
    <x:t>250m</x:t>
  </x:si>
  <x:si>
    <x:t>400m</x:t>
  </x:si>
  <x:si>
    <x:t>450m</x:t>
  </x:si>
  <x:si>
    <x:t>650m</x:t>
  </x:si>
  <x:si>
    <x:t>350m</x:t>
  </x:si>
  <x:si>
    <x:t>700m</x:t>
  </x:si>
  <x:si>
    <x:t>800m</x:t>
  </x:si>
  <x:si>
    <x:t>750m</x:t>
  </x:si>
  <x:si>
    <x:t>100m</x:t>
  </x:si>
  <x:si>
    <x:t>500m</x:t>
  </x:si>
  <x:si>
    <x:t>150m</x:t>
  </x:si>
  <x:si>
    <x:t>600m</x:t>
  </x:si>
  <x:si>
    <x:t>박시애</x:t>
  </x:si>
  <x:si>
    <x:t>권빈</x:t>
  </x:si>
  <x:si>
    <x:t>권민주</x:t>
  </x:si>
  <x:si>
    <x:t>김진하</x:t>
  </x:si>
  <x:si>
    <x:t>길혜빈</x:t>
  </x:si>
  <x:si>
    <x:t/>
  </x:si>
  <x:si>
    <x:t xml:space="preserve">여자 고등부 자유형 800 결승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</x:si>
</x:sst>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:ss.00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8">
    <x:xf numFmtId="0" fontId="0" fillId="0" borderId="0" xfId="0" applyNumberFormat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8"/>
  <x:sheetViews>
    <x:sheetView tabSelected="1" topLeftCell="A1" zoomScale="90" zoomScaleNormal="90" zoomScaleSheetLayoutView="75" workbookViewId="0">
      <x:selection activeCell="H14" activeCellId="0" sqref="H14:H15"/>
    </x:sheetView>
  </x:sheetViews>
  <x:sheetFormatPr defaultColWidth="8.88671875" defaultRowHeight="13.75"/>
  <x:cols>
    <x:col min="1" max="2" width="8.88671875" bestFit="1" customWidth="1"/>
    <x:col min="4" max="5" width="8.88671875" bestFit="1" customWidth="1"/>
    <x:col min="6" max="20" width="8.88671875" bestFit="1" customWidth="1"/>
  </x:cols>
  <x:sheetData>
    <x:row r="1" spans="1:5">
      <x:c r="A1" s="5" t="s">
        <x:v>26</x:v>
      </x:c>
      <x:c r="B1" s="5"/>
      <x:c r="C1" s="5"/>
      <x:c r="D1" s="5"/>
      <x:c r="E1" s="5"/>
    </x:row>
    <x:row r="2" spans="1:4">
      <x:c r="A2" t="s">
        <x:v>3</x:v>
      </x:c>
      <x:c r="B2" s="7" t="s">
        <x:v>4</x:v>
      </x:c>
      <x:c r="C2" s="7"/>
      <x:c r="D2" t="s">
        <x:v>2</x:v>
      </x:c>
    </x:row>
    <x:row r="3" spans="1:19">
      <x:c r="A3" s="4"/>
      <x:c r="B3" s="4"/>
      <x:c r="C3" s="4"/>
      <x:c r="D3" s="2" t="s">
        <x:v>1</x:v>
      </x:c>
      <x:c r="E3" s="2" t="s">
        <x:v>16</x:v>
      </x:c>
      <x:c r="F3" s="2" t="s">
        <x:v>18</x:v>
      </x:c>
      <x:c r="G3" s="2" t="s">
        <x:v>6</x:v>
      </x:c>
      <x:c r="H3" s="2" t="s">
        <x:v>8</x:v>
      </x:c>
      <x:c r="I3" s="2" t="s">
        <x:v>5</x:v>
      </x:c>
      <x:c r="J3" s="2" t="s">
        <x:v>12</x:v>
      </x:c>
      <x:c r="K3" s="2" t="s">
        <x:v>9</x:v>
      </x:c>
      <x:c r="L3" s="2" t="s">
        <x:v>10</x:v>
      </x:c>
      <x:c r="M3" s="2" t="s">
        <x:v>17</x:v>
      </x:c>
      <x:c r="N3" s="3" t="s">
        <x:v>7</x:v>
      </x:c>
      <x:c r="O3" s="3" t="s">
        <x:v>19</x:v>
      </x:c>
      <x:c r="P3" s="3" t="s">
        <x:v>11</x:v>
      </x:c>
      <x:c r="Q3" s="3" t="s">
        <x:v>13</x:v>
      </x:c>
      <x:c r="R3" s="3" t="s">
        <x:v>15</x:v>
      </x:c>
      <x:c r="S3" s="3" t="s">
        <x:v>14</x:v>
      </x:c>
    </x:row>
    <x:row r="4" spans="1:19">
      <x:c r="A4" s="4"/>
      <x:c r="B4" s="4"/>
      <x:c r="C4" s="4"/>
      <x:c r="N4" s="1"/>
      <x:c r="O4" s="1"/>
      <x:c r="P4" s="1"/>
      <x:c r="Q4" s="1"/>
      <x:c r="R4" s="1"/>
      <x:c r="S4" s="1"/>
    </x:row>
    <x:row r="5" spans="1:19">
      <x:c r="A5" s="7">
        <x:v>1</x:v>
      </x:c>
      <x:c r="B5" s="7" t="s">
        <x:v>25</x:v>
      </x:c>
      <x:c r="C5" s="7"/>
      <x:c r="D5" s="6"/>
      <x:c r="E5" s="6"/>
      <x:c r="F5" s="6"/>
      <x:c r="G5" s="6"/>
      <x:c r="H5" s="6"/>
      <x:c r="I5" s="6"/>
      <x:c r="J5" s="6"/>
      <x:c r="K5" s="6"/>
      <x:c r="L5" s="6"/>
      <x:c r="M5" s="6"/>
      <x:c r="N5" s="6"/>
      <x:c r="O5" s="6"/>
      <x:c r="P5" s="6"/>
      <x:c r="Q5" s="6"/>
      <x:c r="R5" s="6"/>
      <x:c r="S5" s="6"/>
    </x:row>
    <x:row r="6" spans="1:19">
      <x:c r="A6" s="7"/>
      <x:c r="B6" s="7"/>
      <x:c r="C6" s="7"/>
      <x:c r="D6" s="6"/>
      <x:c r="E6" s="6"/>
      <x:c r="F6" s="6"/>
      <x:c r="G6" s="6"/>
      <x:c r="H6" s="6"/>
      <x:c r="I6" s="6"/>
      <x:c r="J6" s="6"/>
      <x:c r="K6" s="6"/>
      <x:c r="L6" s="6"/>
      <x:c r="M6" s="6"/>
      <x:c r="N6" s="6"/>
      <x:c r="O6" s="6"/>
      <x:c r="P6" s="6"/>
      <x:c r="Q6" s="6"/>
      <x:c r="R6" s="6"/>
      <x:c r="S6" s="6"/>
    </x:row>
    <x:row r="7" spans="1:19">
      <x:c r="A7" s="7"/>
      <x:c r="B7" s="7"/>
      <x:c r="C7" s="7"/>
      <x:c r="D7" s="1">
        <x:f>D5</x:f>
        <x:v>0</x:v>
      </x:c>
      <x:c r="E7" s="1">
        <x:f>E5-D5</x:f>
        <x:v>0</x:v>
      </x:c>
      <x:c r="F7" s="1">
        <x:f>F5-E5</x:f>
        <x:v>0</x:v>
      </x:c>
      <x:c r="G7" s="1">
        <x:f>G5-F5</x:f>
        <x:v>0</x:v>
      </x:c>
      <x:c r="H7" s="1">
        <x:f>H5-G5</x:f>
        <x:v>0</x:v>
      </x:c>
      <x:c r="I7" s="1">
        <x:f>I5-H5</x:f>
        <x:v>0</x:v>
      </x:c>
      <x:c r="J7" s="1">
        <x:f>J5-I5</x:f>
        <x:v>0</x:v>
      </x:c>
      <x:c r="K7" s="1">
        <x:f>K5-J5</x:f>
        <x:v>0</x:v>
      </x:c>
      <x:c r="L7" s="1">
        <x:f>L5-K5</x:f>
        <x:v>0</x:v>
      </x:c>
      <x:c r="M7" s="1">
        <x:f>M5-L5</x:f>
        <x:v>0</x:v>
      </x:c>
      <x:c r="N7" s="1">
        <x:f>N5-M5</x:f>
        <x:v>0</x:v>
      </x:c>
      <x:c r="O7" s="1">
        <x:f>O5-N5</x:f>
        <x:v>0</x:v>
      </x:c>
      <x:c r="P7" s="1">
        <x:f>P5-O5</x:f>
        <x:v>0</x:v>
      </x:c>
      <x:c r="Q7" s="1">
        <x:f>Q5-P5</x:f>
        <x:v>0</x:v>
      </x:c>
      <x:c r="R7" s="1">
        <x:f>R5-Q5</x:f>
        <x:v>0</x:v>
      </x:c>
      <x:c r="S7" s="1">
        <x:f>S5-R5</x:f>
        <x:v>0</x:v>
      </x:c>
    </x:row>
    <x:row r="8" spans="1:19">
      <x:c r="A8" s="7">
        <x:v>2</x:v>
      </x:c>
      <x:c r="B8" s="7" t="s">
        <x:v>0</x:v>
      </x:c>
      <x:c r="C8" s="7"/>
      <x:c r="D8" s="6">
        <x:v>0.00035243055555555554</x:v>
      </x:c>
      <x:c r="E8" s="6">
        <x:v>0.00073518518518518518</x:v>
      </x:c>
      <x:c r="F8" s="6">
        <x:v>0.0011265046296296296</x:v>
      </x:c>
      <x:c r="G8" s="6">
        <x:v>0.0015206018518518518</x:v>
      </x:c>
      <x:c r="H8" s="6">
        <x:v>0.0019121527777777778</x:v>
      </x:c>
      <x:c r="I8" s="6">
        <x:v>0.002303587962962963</x:v>
      </x:c>
      <x:c r="J8" s="6">
        <x:v>0.0026960648148148148</x:v>
      </x:c>
      <x:c r="K8" s="6">
        <x:v>0.0030864583333333334</x:v>
      </x:c>
      <x:c r="L8" s="6">
        <x:v>0.0034723379629629631</x:v>
      </x:c>
      <x:c r="M8" s="6">
        <x:v>0.0038572916666666669</x:v>
      </x:c>
      <x:c r="N8" s="6">
        <x:v>0.0042467592592592592</x:v>
      </x:c>
      <x:c r="O8" s="6">
        <x:v>0.0046355324074074077</x:v>
      </x:c>
      <x:c r="P8" s="6">
        <x:v>0.0050292824074074077</x:v>
      </x:c>
      <x:c r="Q8" s="6">
        <x:v>0.0054218749999999993</x:v>
      </x:c>
      <x:c r="R8" s="6">
        <x:v>0.005816087962962963</x:v>
      </x:c>
      <x:c r="S8" s="6">
        <x:v>0.0061984953703703707</x:v>
      </x:c>
    </x:row>
    <x:row r="9" spans="1:19">
      <x:c r="A9" s="7"/>
      <x:c r="B9" s="7"/>
      <x:c r="C9" s="7"/>
      <x:c r="D9" s="6"/>
      <x:c r="E9" s="6"/>
      <x:c r="F9" s="6"/>
      <x:c r="G9" s="6"/>
      <x:c r="H9" s="6"/>
      <x:c r="I9" s="6"/>
      <x:c r="J9" s="6"/>
      <x:c r="K9" s="6"/>
      <x:c r="L9" s="6"/>
      <x:c r="M9" s="6"/>
      <x:c r="N9" s="6"/>
      <x:c r="O9" s="6"/>
      <x:c r="P9" s="6"/>
      <x:c r="Q9" s="6"/>
      <x:c r="R9" s="6"/>
      <x:c r="S9" s="6"/>
    </x:row>
    <x:row r="10" spans="1:19">
      <x:c r="A10" s="7"/>
      <x:c r="B10" s="7"/>
      <x:c r="C10" s="7"/>
      <x:c r="D10" s="1">
        <x:f>D8</x:f>
        <x:v>0.00035243055555555554</x:v>
      </x:c>
      <x:c r="E10" s="1">
        <x:f>E8-D8</x:f>
        <x:v>0.00038275462962962964</x:v>
      </x:c>
      <x:c r="F10" s="1">
        <x:f>F8-E8</x:f>
        <x:v>0.00039131944444444446</x:v>
      </x:c>
      <x:c r="G10" s="1">
        <x:f>G8-F8</x:f>
        <x:v>0.00039409722222222211</x:v>
      </x:c>
      <x:c r="H10" s="1">
        <x:f>H8-G8</x:f>
        <x:v>0.00039155092592592605</x:v>
      </x:c>
      <x:c r="I10" s="1">
        <x:f>I8-H8</x:f>
        <x:v>0.0003914351851851852</x:v>
      </x:c>
      <x:c r="J10" s="1">
        <x:f>J8-I8</x:f>
        <x:v>0.00039247685185185175</x:v>
      </x:c>
      <x:c r="K10" s="1">
        <x:f>K8-J8</x:f>
        <x:v>0.00039039351851851865</x:v>
      </x:c>
      <x:c r="L10" s="1">
        <x:f>L8-K8</x:f>
        <x:v>0.00038587962962962968</x:v>
      </x:c>
      <x:c r="M10" s="1">
        <x:f>M8-L8</x:f>
        <x:v>0.00038495370370370376</x:v>
      </x:c>
      <x:c r="N10" s="1">
        <x:f>N8-M8</x:f>
        <x:v>0.0003894675925925923</x:v>
      </x:c>
      <x:c r="O10" s="1">
        <x:f>O8-N8</x:f>
        <x:v>0.00038877314814814851</x:v>
      </x:c>
      <x:c r="P10" s="1">
        <x:f>P8-O8</x:f>
        <x:v>0.00039374999999999999</x:v>
      </x:c>
      <x:c r="Q10" s="1">
        <x:f>Q8-P8</x:f>
        <x:v>0.00039259259259259195</x:v>
      </x:c>
      <x:c r="R10" s="1">
        <x:f>R8-Q8</x:f>
        <x:v>0.0003942129629629634</x:v>
      </x:c>
      <x:c r="S10" s="1">
        <x:f>S8-R8</x:f>
        <x:v>0.0003824074074074077</x:v>
      </x:c>
    </x:row>
    <x:row r="11" spans="1:19">
      <x:c r="A11" s="7">
        <x:v>3</x:v>
      </x:c>
      <x:c r="B11" s="7" t="s">
        <x:v>20</x:v>
      </x:c>
      <x:c r="C11" s="7"/>
      <x:c r="D11" s="6">
        <x:v>0.00035069444444444444</x:v>
      </x:c>
      <x:c r="E11" s="6">
        <x:v>0.00074212962962962958</x:v>
      </x:c>
      <x:c r="F11" s="6">
        <x:v>0.0011295138888888889</x:v>
      </x:c>
      <x:c r="G11" s="6">
        <x:v>0.0015210648148148147</x:v>
      </x:c>
      <x:c r="H11" s="6">
        <x:v>0.0019099537037037036</x:v>
      </x:c>
      <x:c r="I11" s="6">
        <x:v>0.002304050925925926</x:v>
      </x:c>
      <x:c r="J11" s="6">
        <x:v>0.0026964120370370371</x:v>
      </x:c>
      <x:c r="K11" s="6">
        <x:v>0.0030877314814814817</x:v>
      </x:c>
      <x:c r="L11" s="6">
        <x:v>0.0034789351851851852</x:v>
      </x:c>
      <x:c r="M11" s="6">
        <x:v>0.0038766203703703705</x:v>
      </x:c>
      <x:c r="N11" s="6">
        <x:v>0.0042734953703703702</x:v>
      </x:c>
      <x:c r="O11" s="6">
        <x:v>0.0047315972222222221</x:v>
      </x:c>
      <x:c r="P11" s="6">
        <x:v>0.0050732638888888893</x:v>
      </x:c>
      <x:c r="Q11" s="6">
        <x:v>0.0054732638888888886</x:v>
      </x:c>
      <x:c r="R11" s="6">
        <x:v>0.0058581018518518522</x:v>
      </x:c>
      <x:c r="S11" s="6">
        <x:v>0.0062304398148148145</x:v>
      </x:c>
    </x:row>
    <x:row r="12" spans="1:19">
      <x:c r="A12" s="7"/>
      <x:c r="B12" s="7"/>
      <x:c r="C12" s="7"/>
      <x:c r="D12" s="6"/>
      <x:c r="E12" s="6"/>
      <x:c r="F12" s="6"/>
      <x:c r="G12" s="6"/>
      <x:c r="H12" s="6"/>
      <x:c r="I12" s="6"/>
      <x:c r="J12" s="6"/>
      <x:c r="K12" s="6"/>
      <x:c r="L12" s="6"/>
      <x:c r="M12" s="6"/>
      <x:c r="N12" s="6"/>
      <x:c r="O12" s="6"/>
      <x:c r="P12" s="6"/>
      <x:c r="Q12" s="6"/>
      <x:c r="R12" s="6"/>
      <x:c r="S12" s="6"/>
    </x:row>
    <x:row r="13" spans="1:19">
      <x:c r="A13" s="7"/>
      <x:c r="B13" s="7"/>
      <x:c r="C13" s="7"/>
      <x:c r="D13" s="1">
        <x:f>D11</x:f>
        <x:v>0.00035069444444444444</x:v>
      </x:c>
      <x:c r="E13" s="1">
        <x:f>E11-D11</x:f>
        <x:v>0.00039143518518518515</x:v>
      </x:c>
      <x:c r="F13" s="1">
        <x:f>F11-E11</x:f>
        <x:v>0.0003873842592592593</x:v>
      </x:c>
      <x:c r="G13" s="1">
        <x:f>G11-F11</x:f>
        <x:v>0.00039155092592592583</x:v>
      </x:c>
      <x:c r="H13" s="1">
        <x:f>H11-G11</x:f>
        <x:v>0.00038888888888888892</x:v>
      </x:c>
      <x:c r="I13" s="1">
        <x:f>I11-H11</x:f>
        <x:v>0.00039409722222222233</x:v>
      </x:c>
      <x:c r="J13" s="1">
        <x:f>J11-I11</x:f>
        <x:v>0.00039236111111111112</x:v>
      </x:c>
      <x:c r="K13" s="1">
        <x:f>K11-J11</x:f>
        <x:v>0.00039131944444444457</x:v>
      </x:c>
      <x:c r="L13" s="1">
        <x:f>L11-K11</x:f>
        <x:v>0.00039120370370370351</x:v>
      </x:c>
      <x:c r="M13" s="1">
        <x:f>M11-L11</x:f>
        <x:v>0.00039768518518518538</x:v>
      </x:c>
      <x:c r="N13" s="1">
        <x:f>N11-M11</x:f>
        <x:v>0.00039687499999999964</x:v>
      </x:c>
      <x:c r="O13" s="1">
        <x:f>O11-N11</x:f>
        <x:v>0.0004581018518518519</x:v>
      </x:c>
      <x:c r="P13" s="1">
        <x:f>P11-O11</x:f>
        <x:v>0.0003416666666666672</x:v>
      </x:c>
      <x:c r="Q13" s="1">
        <x:f>Q11-P11</x:f>
        <x:v>0.00039999999999999931</x:v>
      </x:c>
      <x:c r="R13" s="1">
        <x:f>R11-Q11</x:f>
        <x:v>0.00038483796296296356</x:v>
      </x:c>
      <x:c r="S13" s="1">
        <x:f>S11-R11</x:f>
        <x:v>0.00037233796296296234</x:v>
      </x:c>
    </x:row>
    <x:row r="14" spans="1:19">
      <x:c r="A14" s="7">
        <x:v>4</x:v>
      </x:c>
      <x:c r="B14" s="7" t="s">
        <x:v>23</x:v>
      </x:c>
      <x:c r="C14" s="7"/>
      <x:c r="D14" s="6">
        <x:v>0.0003523148148148148</x:v>
      </x:c>
      <x:c r="E14" s="6">
        <x:v>0.00073599537037037036</x:v>
      </x:c>
      <x:c r="F14" s="6">
        <x:v>0.0011216435185185186</x:v>
      </x:c>
      <x:c r="G14" s="6">
        <x:v>0.0015144675925925926</x:v>
      </x:c>
      <x:c r="H14" s="6">
        <x:v>0.0019047453703703704</x:v>
      </x:c>
      <x:c r="I14" s="6">
        <x:v>0.0023019675925925924</x:v>
      </x:c>
      <x:c r="J14" s="6">
        <x:v>0.0026962962962962965</x:v>
      </x:c>
      <x:c r="K14" s="6">
        <x:v>0.0030967592592592592</x:v>
      </x:c>
      <x:c r="L14" s="6">
        <x:v>0.0034916666666666668</x:v>
      </x:c>
      <x:c r="M14" s="6">
        <x:v>0.0038959490740740742</x:v>
      </x:c>
      <x:c r="N14" s="6">
        <x:v>0.0043023148148148152</x:v>
      </x:c>
      <x:c r="O14" s="6">
        <x:v>0.004714467592592593</x:v>
      </x:c>
      <x:c r="P14" s="6">
        <x:v>0.00512025462962963</x:v>
      </x:c>
      <x:c r="Q14" s="6">
        <x:v>0.0055222222222222226</x:v>
      </x:c>
      <x:c r="R14" s="6">
        <x:v>0.0059357638888888889</x:v>
      </x:c>
      <x:c r="S14" s="6">
        <x:v>0.0063550925925925927</x:v>
      </x:c>
    </x:row>
    <x:row r="15" spans="1:19">
      <x:c r="A15" s="7"/>
      <x:c r="B15" s="7"/>
      <x:c r="C15" s="7"/>
      <x:c r="D15" s="6"/>
      <x:c r="E15" s="6"/>
      <x:c r="F15" s="6"/>
      <x:c r="G15" s="6"/>
      <x:c r="H15" s="6"/>
      <x:c r="I15" s="6"/>
      <x:c r="J15" s="6"/>
      <x:c r="K15" s="6"/>
      <x:c r="L15" s="6"/>
      <x:c r="M15" s="6"/>
      <x:c r="N15" s="6"/>
      <x:c r="O15" s="6"/>
      <x:c r="P15" s="6"/>
      <x:c r="Q15" s="6"/>
      <x:c r="R15" s="6"/>
      <x:c r="S15" s="6"/>
    </x:row>
    <x:row r="16" spans="1:19">
      <x:c r="A16" s="7"/>
      <x:c r="B16" s="7"/>
      <x:c r="C16" s="7"/>
      <x:c r="D16" s="1">
        <x:f>D14</x:f>
        <x:v>0.0003523148148148148</x:v>
      </x:c>
      <x:c r="E16" s="1">
        <x:f>E14-D14</x:f>
        <x:v>0.00038368055555555557</x:v>
      </x:c>
      <x:c r="F16" s="1">
        <x:f>F14-E14</x:f>
        <x:v>0.0003856481481481482</x:v>
      </x:c>
      <x:c r="G16" s="1">
        <x:f>G14-F14</x:f>
        <x:v>0.00039282407407407408</x:v>
      </x:c>
      <x:c r="H16" s="1">
        <x:f>H14-G14</x:f>
        <x:v>0.0003902777777777778</x:v>
      </x:c>
      <x:c r="I16" s="1">
        <x:f>I14-H14</x:f>
        <x:v>0.00039722222222222199</x:v>
      </x:c>
      <x:c r="J16" s="1">
        <x:f>J14-I14</x:f>
        <x:v>0.00039432870370370403</x:v>
      </x:c>
      <x:c r="K16" s="1">
        <x:f>K14-J14</x:f>
        <x:v>0.00040046296296296271</x:v>
      </x:c>
      <x:c r="L16" s="1">
        <x:f>L14-K14</x:f>
        <x:v>0.00039490740740740762</x:v>
      </x:c>
      <x:c r="M16" s="1">
        <x:f>M14-L14</x:f>
        <x:v>0.00040428240740740745</x:v>
      </x:c>
      <x:c r="N16" s="1">
        <x:f>N14-M14</x:f>
        <x:v>0.00040636574074074099</x:v>
      </x:c>
      <x:c r="O16" s="1">
        <x:f>O14-N14</x:f>
        <x:v>0.00041215277777777778</x:v>
      </x:c>
      <x:c r="P16" s="1">
        <x:f>P14-O14</x:f>
        <x:v>0.00040578703703703697</x:v>
      </x:c>
      <x:c r="Q16" s="1">
        <x:f>Q14-P14</x:f>
        <x:v>0.00040196759259259265</x:v>
      </x:c>
      <x:c r="R16" s="1">
        <x:f>R14-Q14</x:f>
        <x:v>0.00041354166666666622</x:v>
      </x:c>
      <x:c r="S16" s="1">
        <x:f>S14-R14</x:f>
        <x:v>0.00041932870370370388</x:v>
      </x:c>
    </x:row>
    <x:row r="17" spans="1:19">
      <x:c r="A17" s="7">
        <x:v>5</x:v>
      </x:c>
      <x:c r="B17" s="7" t="s">
        <x:v>24</x:v>
      </x:c>
      <x:c r="C17" s="7"/>
      <x:c r="D17" s="6">
        <x:v>0.00035706018518518519</x:v>
      </x:c>
      <x:c r="E17" s="6">
        <x:v>0.00074560185185185189</x:v>
      </x:c>
      <x:c r="F17" s="6">
        <x:v>0.0011409722222222223</x:v>
      </x:c>
      <x:c r="G17" s="6">
        <x:v>0.0015394675925925925</x:v>
      </x:c>
      <x:c r="H17" s="6">
        <x:v>0.0019304398148148147</x:v>
      </x:c>
      <x:c r="I17" s="6">
        <x:v>0.0023300925925925928</x:v>
      </x:c>
      <x:c r="J17" s="6">
        <x:v>0.0027217592592592593</x:v>
      </x:c>
      <x:c r="K17" s="6">
        <x:v>0.003118287037037037</x:v>
      </x:c>
      <x:c r="L17" s="6">
        <x:v>0.0035108796296296294</x:v>
      </x:c>
      <x:c r="M17" s="6">
        <x:v>0.0039099537037037037</x:v>
      </x:c>
      <x:c r="N17" s="6">
        <x:v>0.0043041666666666671</x:v>
      </x:c>
      <x:c r="O17" s="6">
        <x:v>0.004704282407407407</x:v>
      </x:c>
      <x:c r="P17" s="6">
        <x:v>0.0051011574074074075</x:v>
      </x:c>
      <x:c r="Q17" s="6">
        <x:v>0.0054981481481481478</x:v>
      </x:c>
      <x:c r="R17" s="6">
        <x:v>0.0058862268518518517</x:v>
      </x:c>
      <x:c r="S17" s="6">
        <x:v>0.0062734953703703702</x:v>
      </x:c>
    </x:row>
    <x:row r="18" spans="1:19">
      <x:c r="A18" s="7"/>
      <x:c r="B18" s="7"/>
      <x:c r="C18" s="7"/>
      <x:c r="D18" s="6"/>
      <x:c r="E18" s="6"/>
      <x:c r="F18" s="6"/>
      <x:c r="G18" s="6"/>
      <x:c r="H18" s="6"/>
      <x:c r="I18" s="6"/>
      <x:c r="J18" s="6"/>
      <x:c r="K18" s="6"/>
      <x:c r="L18" s="6"/>
      <x:c r="M18" s="6"/>
      <x:c r="N18" s="6"/>
      <x:c r="O18" s="6"/>
      <x:c r="P18" s="6"/>
      <x:c r="Q18" s="6"/>
      <x:c r="R18" s="6"/>
      <x:c r="S18" s="6"/>
    </x:row>
    <x:row r="19" spans="1:19">
      <x:c r="A19" s="7"/>
      <x:c r="B19" s="7"/>
      <x:c r="C19" s="7"/>
      <x:c r="D19" s="1">
        <x:f>D17</x:f>
        <x:v>0.00035706018518518519</x:v>
      </x:c>
      <x:c r="E19" s="1">
        <x:f>E17-D17</x:f>
        <x:v>0.0003885416666666667</x:v>
      </x:c>
      <x:c r="F19" s="1">
        <x:f>F17-E17</x:f>
        <x:v>0.00039537037037037036</x:v>
      </x:c>
      <x:c r="G19" s="1">
        <x:f>G17-F17</x:f>
        <x:v>0.00039849537037037024</x:v>
      </x:c>
      <x:c r="H19" s="1">
        <x:f>H17-G17</x:f>
        <x:v>0.00039097222222222224</x:v>
      </x:c>
      <x:c r="I19" s="1">
        <x:f>I17-H17</x:f>
        <x:v>0.00039965277777777807</x:v>
      </x:c>
      <x:c r="J19" s="1">
        <x:f>J17-I17</x:f>
        <x:v>0.00039166666666666647</x:v>
      </x:c>
      <x:c r="K19" s="1">
        <x:f>K17-J17</x:f>
        <x:v>0.00039652777777777776</x:v>
      </x:c>
      <x:c r="L19" s="1">
        <x:f>L17-K17</x:f>
        <x:v>0.00039259259259259239</x:v>
      </x:c>
      <x:c r="M19" s="1">
        <x:f>M17-L17</x:f>
        <x:v>0.00039907407407407426</x:v>
      </x:c>
      <x:c r="N19" s="1">
        <x:f>N17-M17</x:f>
        <x:v>0.0003942129629629634</x:v>
      </x:c>
      <x:c r="O19" s="1">
        <x:f>O17-N17</x:f>
        <x:v>0.00040011574074073995</x:v>
      </x:c>
      <x:c r="P19" s="1">
        <x:f>P17-O17</x:f>
        <x:v>0.00039687500000000053</x:v>
      </x:c>
      <x:c r="Q19" s="1">
        <x:f>Q17-P17</x:f>
        <x:v>0.00039699074074074029</x:v>
      </x:c>
      <x:c r="R19" s="1">
        <x:f>R17-Q17</x:f>
        <x:v>0.00038807870370370385</x:v>
      </x:c>
      <x:c r="S19" s="1">
        <x:f>S17-R17</x:f>
        <x:v>0.00038726851851851856</x:v>
      </x:c>
    </x:row>
    <x:row r="20" spans="1:19">
      <x:c r="A20" s="7">
        <x:v>6</x:v>
      </x:c>
      <x:c r="B20" s="7" t="s">
        <x:v>22</x:v>
      </x:c>
      <x:c r="C20" s="7"/>
      <x:c r="D20" s="6">
        <x:v>0.00036145833333333331</x:v>
      </x:c>
      <x:c r="E20" s="6">
        <x:v>0.00074988425925925928</x:v>
      </x:c>
      <x:c r="F20" s="6">
        <x:v>0.001144212962962963</x:v>
      </x:c>
      <x:c r="G20" s="6">
        <x:v>0.0015401620370370369</x:v>
      </x:c>
      <x:c r="H20" s="6">
        <x:v>0.0019327546296296295</x:v>
      </x:c>
      <x:c r="I20" s="6">
        <x:v>0.0023256944444444445</x:v>
      </x:c>
      <x:c r="J20" s="6">
        <x:v>0.0027082175925925928</x:v>
      </x:c>
      <x:c r="K20" s="6">
        <x:v>0.0030938657407407408</x:v>
      </x:c>
      <x:c r="L20" s="6">
        <x:v>0.0034796296296296298</x:v>
      </x:c>
      <x:c r="M20" s="6">
        <x:v>0.0038681712962962962</x:v>
      </x:c>
      <x:c r="N20" s="6">
        <x:v>0.0042523148148148147</x:v>
      </x:c>
      <x:c r="O20" s="6">
        <x:v>0.0046414351851851851</x:v>
      </x:c>
      <x:c r="P20" s="6">
        <x:v>0.0050214120370370369</x:v>
      </x:c>
      <x:c r="Q20" s="6">
        <x:v>0.0054053240740740737</x:v>
      </x:c>
      <x:c r="R20" s="6">
        <x:v>0.005776736111111111</x:v>
      </x:c>
      <x:c r="S20" s="6">
        <x:v>0.0061415509259259262</x:v>
      </x:c>
    </x:row>
    <x:row r="21" spans="1:19">
      <x:c r="A21" s="7"/>
      <x:c r="B21" s="7"/>
      <x:c r="C21" s="7"/>
      <x:c r="D21" s="6"/>
      <x:c r="E21" s="6"/>
      <x:c r="F21" s="6"/>
      <x:c r="G21" s="6"/>
      <x:c r="H21" s="6"/>
      <x:c r="I21" s="6"/>
      <x:c r="J21" s="6"/>
      <x:c r="K21" s="6"/>
      <x:c r="L21" s="6"/>
      <x:c r="M21" s="6"/>
      <x:c r="N21" s="6"/>
      <x:c r="O21" s="6"/>
      <x:c r="P21" s="6"/>
      <x:c r="Q21" s="6"/>
      <x:c r="R21" s="6"/>
      <x:c r="S21" s="6"/>
    </x:row>
    <x:row r="22" spans="1:19">
      <x:c r="A22" s="7"/>
      <x:c r="B22" s="7"/>
      <x:c r="C22" s="7"/>
      <x:c r="D22" s="1">
        <x:f>D20</x:f>
        <x:v>0.00036145833333333331</x:v>
      </x:c>
      <x:c r="E22" s="1">
        <x:f>E20-D20</x:f>
        <x:v>0.00038842592592592596</x:v>
      </x:c>
      <x:c r="F22" s="1">
        <x:f>F20-E20</x:f>
        <x:v>0.0003943287037037037</x:v>
      </x:c>
      <x:c r="G22" s="1">
        <x:f>G20-F20</x:f>
        <x:v>0.00039594907407407396</x:v>
      </x:c>
      <x:c r="H22" s="1">
        <x:f>H20-G20</x:f>
        <x:v>0.0003925925925925926</x:v>
      </x:c>
      <x:c r="I22" s="1">
        <x:f>I20-H20</x:f>
        <x:v>0.00039293981481481493</x:v>
      </x:c>
      <x:c r="J22" s="1">
        <x:f>J20-I20</x:f>
        <x:v>0.00038252314814814833</x:v>
      </x:c>
      <x:c r="K22" s="1">
        <x:f>K20-J20</x:f>
        <x:v>0.00038564814814814798</x:v>
      </x:c>
      <x:c r="L22" s="1">
        <x:f>L20-K20</x:f>
        <x:v>0.00038576388888888905</x:v>
      </x:c>
      <x:c r="M22" s="1">
        <x:f>M20-L20</x:f>
        <x:v>0.00038854166666666638</x:v>
      </x:c>
      <x:c r="N22" s="1">
        <x:f>N20-M20</x:f>
        <x:v>0.00038414351851851847</x:v>
      </x:c>
      <x:c r="O22" s="1">
        <x:f>O20-N20</x:f>
        <x:v>0.0003891203703703704</x:v>
      </x:c>
      <x:c r="P22" s="1">
        <x:f>P20-O20</x:f>
        <x:v>0.00037997685185185183</x:v>
      </x:c>
      <x:c r="Q22" s="1">
        <x:f>Q20-P20</x:f>
        <x:v>0.00038391203703703677</x:v>
      </x:c>
      <x:c r="R22" s="1">
        <x:f>R20-Q20</x:f>
        <x:v>0.00037141203703703728</x:v>
      </x:c>
      <x:c r="S22" s="1">
        <x:f>S20-R20</x:f>
        <x:v>0.00036481481481481521</x:v>
      </x:c>
    </x:row>
    <x:row r="23" spans="1:19">
      <x:c r="A23" s="7">
        <x:v>7</x:v>
      </x:c>
      <x:c r="B23" s="7" t="s">
        <x:v>21</x:v>
      </x:c>
      <x:c r="C23" s="7"/>
      <x:c r="D23" s="6">
        <x:v>0.00036840277777777777</x:v>
      </x:c>
      <x:c r="E23" s="6">
        <x:v>0.00076643518518518521</x:v>
      </x:c>
      <x:c r="F23" s="6">
        <x:v>0.0011671296296296297</x:v>
      </x:c>
      <x:c r="G23" s="6">
        <x:v>0.0015672453703703703</x:v>
      </x:c>
      <x:c r="H23" s="6">
        <x:v>0.0019694444444444442</x:v>
      </x:c>
      <x:c r="I23" s="6">
        <x:v>0.0023709490740740739</x:v>
      </x:c>
      <x:c r="J23" s="6">
        <x:v>0.0027769675925925926</x:v>
      </x:c>
      <x:c r="K23" s="6">
        <x:v>0.0031791666666666665</x:v>
      </x:c>
      <x:c r="L23" s="6">
        <x:v>0.0035876157407407406</x:v>
      </x:c>
      <x:c r="M23" s="6">
        <x:v>0.003991319444444444</x:v>
      </x:c>
      <x:c r="N23" s="6">
        <x:v>0.0043983796296296297</x:v>
      </x:c>
      <x:c r="O23" s="6">
        <x:v>0.0048063657407407404</x:v>
      </x:c>
      <x:c r="P23" s="6">
        <x:v>0.0052163194444444444</x:v>
      </x:c>
      <x:c r="Q23" s="6">
        <x:v>0.005626157407407407</x:v>
      </x:c>
      <x:c r="R23" s="6">
        <x:v>0.006036689814814815</x:v>
      </x:c>
      <x:c r="S23" s="6">
        <x:v>0.0064362268518518518</x:v>
      </x:c>
    </x:row>
    <x:row r="24" spans="1:19">
      <x:c r="A24" s="7"/>
      <x:c r="B24" s="7"/>
      <x:c r="C24" s="7"/>
      <x:c r="D24" s="6"/>
      <x:c r="E24" s="6"/>
      <x:c r="F24" s="6"/>
      <x:c r="G24" s="6"/>
      <x:c r="H24" s="6"/>
      <x:c r="I24" s="6"/>
      <x:c r="J24" s="6"/>
      <x:c r="K24" s="6"/>
      <x:c r="L24" s="6"/>
      <x:c r="M24" s="6"/>
      <x:c r="N24" s="6"/>
      <x:c r="O24" s="6"/>
      <x:c r="P24" s="6"/>
      <x:c r="Q24" s="6"/>
      <x:c r="R24" s="6"/>
      <x:c r="S24" s="6"/>
    </x:row>
    <x:row r="25" spans="1:19">
      <x:c r="A25" s="7"/>
      <x:c r="B25" s="7"/>
      <x:c r="C25" s="7"/>
      <x:c r="D25" s="1">
        <x:f>D23</x:f>
        <x:v>0.00036840277777777777</x:v>
      </x:c>
      <x:c r="E25" s="1">
        <x:f>E23-D23</x:f>
        <x:v>0.00039803240740740744</x:v>
      </x:c>
      <x:c r="F25" s="1">
        <x:f>F23-E23</x:f>
        <x:v>0.00040069444444444451</x:v>
      </x:c>
      <x:c r="G25" s="1">
        <x:f>G23-F23</x:f>
        <x:v>0.0004001157407407406</x:v>
      </x:c>
      <x:c r="H25" s="1">
        <x:f>H23-G23</x:f>
        <x:v>0.00040219907407407392</x:v>
      </x:c>
      <x:c r="I25" s="1">
        <x:f>I23-H23</x:f>
        <x:v>0.00040150462962962969</x:v>
      </x:c>
      <x:c r="J25" s="1">
        <x:f>J23-I23</x:f>
        <x:v>0.00040601851851851866</x:v>
      </x:c>
      <x:c r="K25" s="1">
        <x:f>K23-J23</x:f>
        <x:v>0.00040219907407407392</x:v>
      </x:c>
      <x:c r="L25" s="1">
        <x:f>L23-K23</x:f>
        <x:v>0.0004084490740740741</x:v>
      </x:c>
      <x:c r="M25" s="1">
        <x:f>M23-L23</x:f>
        <x:v>0.00040370370370370343</x:v>
      </x:c>
      <x:c r="N25" s="1">
        <x:f>N23-M23</x:f>
        <x:v>0.00040706018518518565</x:v>
      </x:c>
      <x:c r="O25" s="1">
        <x:f>O23-N23</x:f>
        <x:v>0.0004079861111111107</x:v>
      </x:c>
      <x:c r="P25" s="1">
        <x:f>P23-O23</x:f>
        <x:v>0.00040995370370370404</x:v>
      </x:c>
      <x:c r="Q25" s="1">
        <x:f>Q23-P23</x:f>
        <x:v>0.00040983796296296254</x:v>
      </x:c>
      <x:c r="R25" s="1">
        <x:f>R23-Q23</x:f>
        <x:v>0.00041053240740740807</x:v>
      </x:c>
      <x:c r="S25" s="1">
        <x:f>S23-R23</x:f>
        <x:v>0.00039953703703703679</x:v>
      </x:c>
    </x:row>
    <x:row r="26" spans="1:19">
      <x:c r="A26" s="7">
        <x:v>8</x:v>
      </x:c>
      <x:c r="B26" s="7" t="s">
        <x:v>25</x:v>
      </x:c>
      <x:c r="C26" s="7"/>
      <x:c r="D26" s="6"/>
      <x:c r="E26" s="6"/>
      <x:c r="F26" s="6"/>
      <x:c r="G26" s="6"/>
      <x:c r="H26" s="6"/>
      <x:c r="I26" s="6"/>
      <x:c r="J26" s="6"/>
      <x:c r="K26" s="6"/>
      <x:c r="L26" s="6"/>
      <x:c r="M26" s="6"/>
      <x:c r="N26" s="6"/>
      <x:c r="O26" s="6"/>
      <x:c r="P26" s="6"/>
      <x:c r="Q26" s="6"/>
      <x:c r="R26" s="6"/>
      <x:c r="S26" s="6"/>
    </x:row>
    <x:row r="27" spans="1:19">
      <x:c r="A27" s="7"/>
      <x:c r="B27" s="7"/>
      <x:c r="C27" s="7"/>
      <x:c r="D27" s="6"/>
      <x:c r="E27" s="6"/>
      <x:c r="F27" s="6"/>
      <x:c r="G27" s="6"/>
      <x:c r="H27" s="6"/>
      <x:c r="I27" s="6"/>
      <x:c r="J27" s="6"/>
      <x:c r="K27" s="6"/>
      <x:c r="L27" s="6"/>
      <x:c r="M27" s="6"/>
      <x:c r="N27" s="6"/>
      <x:c r="O27" s="6"/>
      <x:c r="P27" s="6"/>
      <x:c r="Q27" s="6"/>
      <x:c r="R27" s="6"/>
      <x:c r="S27" s="6"/>
    </x:row>
    <x:row r="28" spans="1:19">
      <x:c r="A28" s="7"/>
      <x:c r="B28" s="7"/>
      <x:c r="C28" s="7"/>
      <x:c r="D28" s="1">
        <x:f>D26</x:f>
        <x:v>0</x:v>
      </x:c>
      <x:c r="E28" s="1">
        <x:f>E26-D26</x:f>
        <x:v>0</x:v>
      </x:c>
      <x:c r="F28" s="1">
        <x:f>F26-E26</x:f>
        <x:v>0</x:v>
      </x:c>
      <x:c r="G28" s="1">
        <x:f>G26-F26</x:f>
        <x:v>0</x:v>
      </x:c>
      <x:c r="H28" s="1">
        <x:f>H26-G26</x:f>
        <x:v>0</x:v>
      </x:c>
      <x:c r="I28" s="1">
        <x:f>I26-H26</x:f>
        <x:v>0</x:v>
      </x:c>
      <x:c r="J28" s="1">
        <x:f>J26-I26</x:f>
        <x:v>0</x:v>
      </x:c>
      <x:c r="K28" s="1">
        <x:f>K26-J26</x:f>
        <x:v>0</x:v>
      </x:c>
      <x:c r="L28" s="1">
        <x:f>L26-K26</x:f>
        <x:v>0</x:v>
      </x:c>
      <x:c r="M28" s="1">
        <x:f>M26-L26</x:f>
        <x:v>0</x:v>
      </x:c>
      <x:c r="N28" s="1">
        <x:f>N26-M26</x:f>
        <x:v>0</x:v>
      </x:c>
      <x:c r="O28" s="1">
        <x:f>O26-N26</x:f>
        <x:v>0</x:v>
      </x:c>
      <x:c r="P28" s="1">
        <x:f>P26-O26</x:f>
        <x:v>0</x:v>
      </x:c>
      <x:c r="Q28" s="1">
        <x:f>Q26-P26</x:f>
        <x:v>0</x:v>
      </x:c>
      <x:c r="R28" s="1">
        <x:f>R26-Q26</x:f>
        <x:v>0</x:v>
      </x:c>
      <x:c r="S28" s="1">
        <x:f>S26-R26</x:f>
        <x:v>0</x:v>
      </x:c>
    </x:row>
  </x:sheetData>
  <x:mergeCells count="146">
    <x:mergeCell ref="A1:E1"/>
    <x:mergeCell ref="D5:D6"/>
    <x:mergeCell ref="E5:E6"/>
    <x:mergeCell ref="F5:F6"/>
    <x:mergeCell ref="G5:G6"/>
    <x:mergeCell ref="H5:H6"/>
    <x:mergeCell ref="I5:I6"/>
    <x:mergeCell ref="J5:J6"/>
    <x:mergeCell ref="K5:K6"/>
    <x:mergeCell ref="L5:L6"/>
    <x:mergeCell ref="M5:M6"/>
    <x:mergeCell ref="N5:N6"/>
    <x:mergeCell ref="O5:O6"/>
    <x:mergeCell ref="P5:P6"/>
    <x:mergeCell ref="Q5:Q6"/>
    <x:mergeCell ref="R5:R6"/>
    <x:mergeCell ref="S5:S6"/>
    <x:mergeCell ref="B2:C2"/>
    <x:mergeCell ref="B5:C7"/>
    <x:mergeCell ref="D8:D9"/>
    <x:mergeCell ref="E8:E9"/>
    <x:mergeCell ref="F8:F9"/>
    <x:mergeCell ref="G8:G9"/>
    <x:mergeCell ref="H8:H9"/>
    <x:mergeCell ref="I8:I9"/>
    <x:mergeCell ref="J8:J9"/>
    <x:mergeCell ref="K8:K9"/>
    <x:mergeCell ref="L8:L9"/>
    <x:mergeCell ref="M8:M9"/>
    <x:mergeCell ref="N8:N9"/>
    <x:mergeCell ref="O8:O9"/>
    <x:mergeCell ref="P8:P9"/>
    <x:mergeCell ref="Q8:Q9"/>
    <x:mergeCell ref="R8:R9"/>
    <x:mergeCell ref="S8:S9"/>
    <x:mergeCell ref="B8:C10"/>
    <x:mergeCell ref="D11:D12"/>
    <x:mergeCell ref="E11:E12"/>
    <x:mergeCell ref="F11:F12"/>
    <x:mergeCell ref="G11:G12"/>
    <x:mergeCell ref="H11:H12"/>
    <x:mergeCell ref="I11:I12"/>
    <x:mergeCell ref="J11:J12"/>
    <x:mergeCell ref="K11:K12"/>
    <x:mergeCell ref="L11:L12"/>
    <x:mergeCell ref="M11:M12"/>
    <x:mergeCell ref="N11:N12"/>
    <x:mergeCell ref="O11:O12"/>
    <x:mergeCell ref="P11:P12"/>
    <x:mergeCell ref="Q11:Q12"/>
    <x:mergeCell ref="R11:R12"/>
    <x:mergeCell ref="S11:S12"/>
    <x:mergeCell ref="B11:C13"/>
    <x:mergeCell ref="D14:D15"/>
    <x:mergeCell ref="E14:E15"/>
    <x:mergeCell ref="F14:F15"/>
    <x:mergeCell ref="G14:G15"/>
    <x:mergeCell ref="H14:H15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4:R15"/>
    <x:mergeCell ref="S14:S15"/>
    <x:mergeCell ref="B14:C16"/>
    <x:mergeCell ref="D17:D18"/>
    <x:mergeCell ref="E17:E18"/>
    <x:mergeCell ref="F17:F18"/>
    <x:mergeCell ref="G17:G18"/>
    <x:mergeCell ref="H17:H18"/>
    <x:mergeCell ref="I17:I18"/>
    <x:mergeCell ref="J17:J18"/>
    <x:mergeCell ref="K17:K18"/>
    <x:mergeCell ref="L17:L18"/>
    <x:mergeCell ref="M17:M18"/>
    <x:mergeCell ref="N17:N18"/>
    <x:mergeCell ref="O17:O18"/>
    <x:mergeCell ref="P17:P18"/>
    <x:mergeCell ref="Q17:Q18"/>
    <x:mergeCell ref="R17:R18"/>
    <x:mergeCell ref="S17:S18"/>
    <x:mergeCell ref="B17:C19"/>
    <x:mergeCell ref="D20:D21"/>
    <x:mergeCell ref="E20:E21"/>
    <x:mergeCell ref="F20:F21"/>
    <x:mergeCell ref="G20:G21"/>
    <x:mergeCell ref="H20:H21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R21"/>
    <x:mergeCell ref="S20:S21"/>
    <x:mergeCell ref="B20:C22"/>
    <x:mergeCell ref="D23:D24"/>
    <x:mergeCell ref="E23:E24"/>
    <x:mergeCell ref="F23:F24"/>
    <x:mergeCell ref="G23:G24"/>
    <x:mergeCell ref="H23:H24"/>
    <x:mergeCell ref="I23:I24"/>
    <x:mergeCell ref="J23:J24"/>
    <x:mergeCell ref="K23:K24"/>
    <x:mergeCell ref="L23:L24"/>
    <x:mergeCell ref="M23:M24"/>
    <x:mergeCell ref="N23:N24"/>
    <x:mergeCell ref="O23:O24"/>
    <x:mergeCell ref="P23:P24"/>
    <x:mergeCell ref="Q23:Q24"/>
    <x:mergeCell ref="R23:R24"/>
    <x:mergeCell ref="S23:S24"/>
    <x:mergeCell ref="B23:C25"/>
    <x:mergeCell ref="D26:D27"/>
    <x:mergeCell ref="E26:E27"/>
    <x:mergeCell ref="F26:F27"/>
    <x:mergeCell ref="G26:G27"/>
    <x:mergeCell ref="H26:H27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6:R27"/>
    <x:mergeCell ref="S26:S27"/>
    <x:mergeCell ref="B26:C28"/>
    <x:mergeCell ref="A5:A7"/>
    <x:mergeCell ref="A8:A10"/>
    <x:mergeCell ref="A11:A13"/>
    <x:mergeCell ref="A14:A16"/>
    <x:mergeCell ref="A17:A19"/>
    <x:mergeCell ref="A20:A22"/>
    <x:mergeCell ref="A23:A25"/>
    <x:mergeCell ref="A26:A2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진수</dc:creator>
  <cp:lastModifiedBy>진수</cp:lastModifiedBy>
  <cp:revision>34</cp:revision>
  <dcterms:created xsi:type="dcterms:W3CDTF">2019-10-04T08:32:38.644</dcterms:created>
  <dcterms:modified xsi:type="dcterms:W3CDTF">2019-10-06T11:36:04.676</dcterms:modified>
  <cp:version>0906.0200.01</cp:version>
</cp:coreProperties>
</file>