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iệu chỉnh workflow" sheetId="1" state="visible" r:id="rId1"/>
    <sheet xmlns:r="http://schemas.openxmlformats.org/officeDocument/2006/relationships" name="Tạo thành phẩm" sheetId="2" state="visible" r:id="rId2"/>
  </sheets>
  <definedNames>
    <definedName name="_xlnm._FilterDatabase" localSheetId="0" hidden="1">'Hiệu chỉnh workflow'!$A$1:$R$1</definedName>
    <definedName name="_xlnm._FilterDatabase" localSheetId="1" hidden="1">'Tạo thành phẩm'!$A$1:$R$1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Meiryo UI"/>
      <b val="1"/>
      <color rgb="00FFFFFF"/>
      <sz val="9"/>
    </font>
    <font>
      <name val="Meiryo UI"/>
      <sz val="9"/>
    </font>
  </fonts>
  <fills count="3">
    <fill>
      <patternFill/>
    </fill>
    <fill>
      <patternFill patternType="gray125"/>
    </fill>
    <fill>
      <patternFill patternType="solid">
        <fgColor rgb="001F4E78"/>
      </patternFill>
    </fill>
  </fills>
  <borders count="2">
    <border>
      <left/>
      <right/>
      <top/>
      <bottom/>
      <diagonal/>
    </border>
    <border>
      <left style="thin">
        <color rgb="00A6A6A6"/>
      </left>
      <right style="thin">
        <color rgb="00A6A6A6"/>
      </right>
      <top style="thin">
        <color rgb="00A6A6A6"/>
      </top>
      <bottom style="thin">
        <color rgb="00A6A6A6"/>
      </bottom>
    </border>
  </borders>
  <cellStyleXfs count="1">
    <xf numFmtId="0" fontId="0" fillId="0" borderId="0"/>
  </cellStyleXfs>
  <cellXfs count="3">
    <xf numFmtId="0" fontId="0" fillId="0" borderId="0" pivotButton="0" quotePrefix="0" xfId="0"/>
    <xf numFmtId="0" fontId="1" fillId="2" borderId="1" applyAlignment="1" pivotButton="0" quotePrefix="0" xfId="0">
      <alignment vertical="center"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5"/>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17" customWidth="1" min="2" max="2"/>
    <col width="24" customWidth="1" min="3" max="3"/>
    <col width="22" customWidth="1" min="4" max="4"/>
    <col width="32" customWidth="1" min="5" max="5"/>
    <col width="18" customWidth="1" min="6" max="6"/>
    <col width="45" customWidth="1" min="7" max="7"/>
    <col width="60" customWidth="1" min="8" max="8"/>
    <col width="22" customWidth="1" min="9" max="9"/>
    <col width="55" customWidth="1" min="10" max="10"/>
    <col width="60" customWidth="1" min="11" max="11"/>
    <col width="45" customWidth="1" min="12" max="12"/>
    <col width="40" customWidth="1" min="13" max="13"/>
    <col width="16" customWidth="1" min="14" max="14"/>
    <col width="10" customWidth="1" min="15" max="15"/>
    <col width="10" customWidth="1" min="16" max="16"/>
    <col width="10" customWidth="1" min="17" max="17"/>
    <col width="45" customWidth="1" min="18" max="18"/>
  </cols>
  <sheetData>
    <row r="1" ht="42" customHeight="1">
      <c r="A1" s="1" t="inlineStr">
        <is>
          <t>ID</t>
        </is>
      </c>
      <c r="B1" s="1" t="inlineStr">
        <is>
          <t>Ngày và thời gian thực hiện</t>
        </is>
      </c>
      <c r="C1" s="1" t="inlineStr">
        <is>
          <t>Run ID</t>
        </is>
      </c>
      <c r="D1" s="1" t="inlineStr">
        <is>
          <t>Người thực hiện</t>
        </is>
      </c>
      <c r="E1" s="1" t="inlineStr">
        <is>
          <t>Ticket / nội dung công việc</t>
        </is>
      </c>
      <c r="F1" s="1" t="inlineStr">
        <is>
          <t>Loại hoạt động</t>
        </is>
      </c>
      <c r="G1" s="1" t="inlineStr">
        <is>
          <t>Tài liệu / code đầu vào</t>
        </is>
      </c>
      <c r="H1" s="1" t="inlineStr">
        <is>
          <t>Yêu cầu / chỉ thị gửi AI</t>
        </is>
      </c>
      <c r="I1" s="1" t="inlineStr">
        <is>
          <t>Công cụ AI và model</t>
        </is>
      </c>
      <c r="J1" s="1" t="inlineStr">
        <is>
          <t>Lệnh đã chạy và kết quả (exit code)</t>
        </is>
      </c>
      <c r="K1" s="1" t="inlineStr">
        <is>
          <t>Kết quả ban đầu do AI tạo</t>
        </is>
      </c>
      <c r="L1" s="1" t="inlineStr">
        <is>
          <t>Nội dung người đã hiệu chỉnh / bổ sung / loại bỏ</t>
        </is>
      </c>
      <c r="M1" s="1" t="inlineStr">
        <is>
          <t>Kết quả review và test</t>
        </is>
      </c>
      <c r="N1" s="1" t="inlineStr">
        <is>
          <t>Trạng thái</t>
        </is>
      </c>
      <c r="O1" s="1" t="inlineStr">
        <is>
          <t>Thời gian AI xử lý (phút)</t>
        </is>
      </c>
      <c r="P1" s="1" t="inlineStr">
        <is>
          <t>Thời gian review thủ công (phút)</t>
        </is>
      </c>
      <c r="Q1" s="1" t="inlineStr">
        <is>
          <t>Thời gian sửa lại (phút)</t>
        </is>
      </c>
      <c r="R1" s="1" t="inlineStr">
        <is>
          <t>Ghi chú / vấn đề phát sinh</t>
        </is>
      </c>
    </row>
    <row r="2">
      <c r="A2" s="2" t="inlineStr">
        <is>
          <t>L-004</t>
        </is>
      </c>
      <c r="B2" s="2" t="inlineStr">
        <is>
          <t>2026-10-15 18:43 và 21:50</t>
        </is>
      </c>
      <c r="C2" s="2" t="inlineStr">
        <is>
          <t>— (mục cũ, trước khi áp dụng Run ID)</t>
        </is>
      </c>
      <c r="D2" s="2" t="inlineStr">
        <is>
          <t>User (chỉ thị), AI (thực hiện)</t>
        </is>
      </c>
      <c r="E2" s="2" t="inlineStr">
        <is>
          <t>Workflow — bỏ hash SHA-256</t>
        </is>
      </c>
      <c r="F2" s="2" t="inlineStr">
        <is>
          <t>Chỉnh workflow</t>
        </is>
      </c>
      <c r="G2" s="2" t="inlineStr">
        <is>
          <t>kit.py, quality.py, templates, rules, skills, hồ sơ run, báo cáo Word</t>
        </is>
      </c>
      <c r="H2" s="2" t="inlineStr">
        <is>
          <t>Loại bỏ cơ chế SHA-256 khỏi workflow (kit.py, quality.py, template, rule, skill) và khỏi hồ sơ run BR_Com_004; đồng bộ nội dung báo cáo Word.</t>
        </is>
      </c>
      <c r="I2" s="2" t="inlineStr">
        <is>
          <t>GitHub Copilot CLI, Claude Fable 5.1</t>
        </is>
      </c>
      <c r="J2" s="2" t="inlineStr">
        <is>
          <t>— (mục cũ, không ghi lệnh)</t>
        </is>
      </c>
      <c r="K2" s="2" t="inlineStr">
        <is>
          <t>Bỏ hash khỏi script/template/hồ sơ; manifest còn ID/Path/Role</t>
        </is>
      </c>
      <c r="L2" s="2" t="inlineStr">
        <is>
          <t>User yêu cầu bổ sung: sửa cả báo cáo Word (lần 2)</t>
        </is>
      </c>
      <c r="M2" s="2" t="inlineStr">
        <is>
          <t>kit check S1 READY</t>
        </is>
      </c>
      <c r="N2" s="2" t="inlineStr">
        <is>
          <t>Thành công</t>
        </is>
      </c>
      <c r="O2" s="2" t="n">
        <v>4</v>
      </c>
      <c r="P2" s="2" t="n">
        <v>0</v>
      </c>
      <c r="Q2" s="2" t="n">
        <v>1</v>
      </c>
      <c r="R2" s="2" t="inlineStr">
        <is>
          <t>—</t>
        </is>
      </c>
    </row>
    <row r="3">
      <c r="A3" s="2" t="inlineStr">
        <is>
          <t>L-006</t>
        </is>
      </c>
      <c r="B3" s="2" t="inlineStr">
        <is>
          <t>2026-10-16 00:10</t>
        </is>
      </c>
      <c r="C3" s="2" t="inlineStr">
        <is>
          <t>— (mục cũ, trước khi áp dụng Run ID)</t>
        </is>
      </c>
      <c r="D3" s="2" t="inlineStr">
        <is>
          <t>User (chỉ thị), AI (thực hiện)</t>
        </is>
      </c>
      <c r="E3" s="2" t="inlineStr">
        <is>
          <t>Workflow — skill 01</t>
        </is>
      </c>
      <c r="F3" s="2" t="inlineStr">
        <is>
          <t>Chỉnh workflow</t>
        </is>
      </c>
      <c r="G3" s="2" t="inlineStr">
        <is>
          <t>skill 01-pg-guide, config/workflow.json, template QA.md, WORKFLOW.md</t>
        </is>
      </c>
      <c r="H3" s="2" t="inlineStr">
        <is>
          <t>Cập nhật skill 01: QA.md là output bắt buộc của S1 (chỉ câu hỏi nghiệp vụ, không A-ID/trạng thái); đồng bộ workflow.json, template QA.md, WORKFLOW.md.</t>
        </is>
      </c>
      <c r="I3" s="2" t="inlineStr">
        <is>
          <t>GitHub Copilot CLI, Claude Fable 5.1</t>
        </is>
      </c>
      <c r="J3" s="2" t="inlineStr">
        <is>
          <t>— (mục cũ, không ghi lệnh)</t>
        </is>
      </c>
      <c r="K3" s="2" t="inlineStr">
        <is>
          <t>Skill 01 bước 5 (QA chỉ nghiệp vụ), S1 output thêm QA.md, template QA.md</t>
        </is>
      </c>
      <c r="L3" s="2" t="inlineStr">
        <is>
          <t>—</t>
        </is>
      </c>
      <c r="M3" s="2" t="inlineStr">
        <is>
          <t>kit check S1 READY</t>
        </is>
      </c>
      <c r="N3" s="2" t="inlineStr">
        <is>
          <t>Thành công</t>
        </is>
      </c>
      <c r="O3" s="2" t="n">
        <v>2</v>
      </c>
      <c r="P3" s="2" t="n">
        <v>11</v>
      </c>
      <c r="Q3" s="2" t="n">
        <v>0</v>
      </c>
      <c r="R3" s="2" t="inlineStr">
        <is>
          <t>—</t>
        </is>
      </c>
    </row>
    <row r="4">
      <c r="A4" s="2" t="inlineStr">
        <is>
          <t>L-009</t>
        </is>
      </c>
      <c r="B4" s="2" t="inlineStr">
        <is>
          <t>2026-10-16 09:50–10:01</t>
        </is>
      </c>
      <c r="C4" s="2" t="inlineStr">
        <is>
          <t>— (mục cũ, trước khi áp dụng Run ID)</t>
        </is>
      </c>
      <c r="D4" s="2" t="inlineStr">
        <is>
          <t>User (chỉ thị), AI (thực hiện)</t>
        </is>
      </c>
      <c r="E4" s="2" t="inlineStr">
        <is>
          <t>Workflow — khóa bước bằng commit SHA</t>
        </is>
      </c>
      <c r="F4" s="2" t="inlineStr">
        <is>
          <t>Chỉnh workflow</t>
        </is>
      </c>
      <c r="G4" s="2" t="inlineStr">
        <is>
          <t>quality.py, templates, rules, skills</t>
        </is>
      </c>
      <c r="H4" s="2" t="inlineStr">
        <is>
          <t>Bỏ điều kiện khóa bước bằng Code commit SHA: user tự commit; agent chạy bước kế tiếp khi có chỉ thị.</t>
        </is>
      </c>
      <c r="I4" s="2" t="inlineStr">
        <is>
          <t>GitHub Copilot CLI, Claude Fable 5.1</t>
        </is>
      </c>
      <c r="J4" s="2" t="inlineStr">
        <is>
          <t>— (mục cũ, không ghi lệnh)</t>
        </is>
      </c>
      <c r="K4" s="2" t="inlineStr">
        <is>
          <t>Giải thích lý do SHA; bỏ yêu cầu Code commit SHA (tùy chọn, không khóa bước)</t>
        </is>
      </c>
      <c r="L4" s="2" t="inlineStr">
        <is>
          <t>—</t>
        </is>
      </c>
      <c r="M4" s="2" t="inlineStr">
        <is>
          <t>kit check S2 READY</t>
        </is>
      </c>
      <c r="N4" s="2" t="inlineStr">
        <is>
          <t>Thành công</t>
        </is>
      </c>
      <c r="O4" s="2" t="n">
        <v>3</v>
      </c>
      <c r="P4" s="2" t="n">
        <v>3</v>
      </c>
      <c r="Q4" s="2" t="n">
        <v>0</v>
      </c>
      <c r="R4" s="2" t="inlineStr">
        <is>
          <t>—</t>
        </is>
      </c>
    </row>
    <row r="5">
      <c r="A5" s="2" t="inlineStr">
        <is>
          <t>L-010</t>
        </is>
      </c>
      <c r="B5" s="2" t="inlineStr">
        <is>
          <t>2026-10-16 10:05</t>
        </is>
      </c>
      <c r="C5" s="2" t="inlineStr">
        <is>
          <t>— (mục cũ, trước khi áp dụng Run ID)</t>
        </is>
      </c>
      <c r="D5" s="2" t="inlineStr">
        <is>
          <t>User (chỉ thị), AI (thực hiện)</t>
        </is>
      </c>
      <c r="E5" s="2" t="inlineStr">
        <is>
          <t>BR_Com_004 — báo cáo; process log</t>
        </is>
      </c>
      <c r="F5" s="2" t="inlineStr">
        <is>
          <t>Chỉnh workflow</t>
        </is>
      </c>
      <c r="G5" s="2" t="inlineStr">
        <is>
          <t>process-log.md, báo cáo Word</t>
        </is>
      </c>
      <c r="H5" s="2" t="inlineStr">
        <is>
          <t>Cập nhật hồ sơ quy trình: bỏ điểm dừng G0 (đầu vào đã cung cấp, S1–S2 đã được chỉ thị); trạng thái hiện tại chờ G1 review PG; lập báo cáo S1+S2.</t>
        </is>
      </c>
      <c r="I5" s="2" t="inlineStr">
        <is>
          <t>GitHub Copilot CLI, Claude Fable 5.1; python-docx</t>
        </is>
      </c>
      <c r="J5" s="2" t="inlineStr">
        <is>
          <t>— (mục cũ, không ghi lệnh)</t>
        </is>
      </c>
      <c r="K5" s="2" t="inlineStr">
        <is>
          <t>Generator báo cáo S1+S2 (chờ G1), process log cập nhật</t>
        </is>
      </c>
      <c r="L5" s="2" t="inlineStr">
        <is>
          <t>—</t>
        </is>
      </c>
      <c r="M5" s="2" t="inlineStr">
        <is>
          <t>—</t>
        </is>
      </c>
      <c r="N5" s="2" t="inlineStr">
        <is>
          <t>Thành công</t>
        </is>
      </c>
      <c r="O5" s="2" t="n">
        <v>3</v>
      </c>
      <c r="P5" s="2" t="n">
        <v>1</v>
      </c>
      <c r="Q5" s="2" t="n">
        <v>0</v>
      </c>
      <c r="R5" s="2" t="inlineStr">
        <is>
          <t>—</t>
        </is>
      </c>
    </row>
    <row r="6">
      <c r="A6" s="2" t="inlineStr">
        <is>
          <t>L-011</t>
        </is>
      </c>
      <c r="B6" s="2" t="inlineStr">
        <is>
          <t>2026-10-16 10:10</t>
        </is>
      </c>
      <c r="C6" s="2" t="inlineStr">
        <is>
          <t>— (mục cũ, trước khi áp dụng Run ID)</t>
        </is>
      </c>
      <c r="D6" s="2" t="inlineStr">
        <is>
          <t>User (chỉ thị), AI (thực hiện)</t>
        </is>
      </c>
      <c r="E6" s="2" t="inlineStr">
        <is>
          <t>Workflow — quy trình báo cáo</t>
        </is>
      </c>
      <c r="F6" s="2" t="inlineStr">
        <is>
          <t>Chỉnh workflow</t>
        </is>
      </c>
      <c r="G6" s="2" t="inlineStr">
        <is>
          <t>WORKFLOW.md, AGENTS.md, START_CHAT.md, RUNBOOK.md</t>
        </is>
      </c>
      <c r="H6" s="2" t="inlineStr">
        <is>
          <t>Chuẩn hóa báo cáo: mỗi màn một file 報告_&lt;Function-ID&gt;.docx, cập nhật dồn theo từng bước thay vì tạo file riêng theo bước.</t>
        </is>
      </c>
      <c r="I6" s="2" t="inlineStr">
        <is>
          <t>GitHub Copilot CLI, Claude Fable 5.1</t>
        </is>
      </c>
      <c r="J6" s="2" t="inlineStr">
        <is>
          <t>— (mục cũ, không ghi lệnh)</t>
        </is>
      </c>
      <c r="K6" s="2" t="inlineStr">
        <is>
          <t>Mục "Báo cáo tiến độ (Word)" trong WORKFLOW.md; make_report.py → 報告_BR_Com_004.docx; xóa 2 file báo cáo cũ</t>
        </is>
      </c>
      <c r="L6" s="2" t="inlineStr">
        <is>
          <t>—</t>
        </is>
      </c>
      <c r="M6" s="2" t="inlineStr">
        <is>
          <t>—</t>
        </is>
      </c>
      <c r="N6" s="2" t="inlineStr">
        <is>
          <t>Thành công</t>
        </is>
      </c>
      <c r="O6" s="2" t="n">
        <v>1</v>
      </c>
      <c r="P6" s="2" t="n">
        <v>4</v>
      </c>
      <c r="Q6" s="2" t="n">
        <v>0</v>
      </c>
      <c r="R6" s="2" t="inlineStr">
        <is>
          <t>—</t>
        </is>
      </c>
    </row>
    <row r="7">
      <c r="A7" s="2" t="inlineStr">
        <is>
          <t>L-015</t>
        </is>
      </c>
      <c r="B7" s="2" t="inlineStr">
        <is>
          <t>2026-10-16 23:58</t>
        </is>
      </c>
      <c r="C7" s="2" t="inlineStr">
        <is>
          <t>— (mục cũ, trước khi áp dụng Run ID)</t>
        </is>
      </c>
      <c r="D7" s="2" t="inlineStr">
        <is>
          <t>User (chỉ thị), AI (thực hiện)</t>
        </is>
      </c>
      <c r="E7" s="2" t="inlineStr">
        <is>
          <t>Workflow — repo serio-ras-ai-workflow-prototype-first</t>
        </is>
      </c>
      <c r="F7" s="2" t="inlineStr">
        <is>
          <t>Chỉnh workflow</t>
        </is>
      </c>
      <c r="G7" s="2" t="inlineStr">
        <is>
          <t>Toàn bộ repo mới (bản sao serio-ai-workflow)</t>
        </is>
      </c>
      <c r="H7" s="2" t="inlineStr">
        <is>
          <t>Chuyển nơi làm việc sang D:\Serio-AI\serio-ras-ai-workflow-prototype-first; rà soát và cập nhật nội dung lỗi thời (README, định nghĩa workflow, hồ sơ run).</t>
        </is>
      </c>
      <c r="I7" s="2" t="inlineStr">
        <is>
          <t>GitHub Copilot CLI, Claude Opus 5.5; kit.py</t>
        </is>
      </c>
      <c r="J7" s="2" t="inlineStr">
        <is>
          <t>— (mục cũ, không ghi lệnh)</t>
        </is>
      </c>
      <c r="K7" s="2" t="inlineStr">
        <is>
          <t>kit.py BD path tương đối theo run; task.md/source-manifest.md; WORKFLOW-START.md; .agents/workflow/README.md; RUNBOOK.md; REPOSITORY_RULES.md; make_report.py</t>
        </is>
      </c>
      <c r="L7" s="2" t="inlineStr">
        <is>
          <t>—</t>
        </is>
      </c>
      <c r="M7" s="2" t="inlineStr">
        <is>
          <t>kit check S1/S2 READY, next S3; thử init với BD tương đối OK</t>
        </is>
      </c>
      <c r="N7" s="2" t="inlineStr">
        <is>
          <t>Thành công</t>
        </is>
      </c>
      <c r="O7" s="2" t="n">
        <v>3</v>
      </c>
      <c r="P7" s="2" t="n">
        <v>2</v>
      </c>
      <c r="Q7" s="2" t="n">
        <v>0</v>
      </c>
      <c r="R7" s="2" t="inlineStr">
        <is>
          <t>pg-guide còn ghi “cùng collection” (đã qua G0)</t>
        </is>
      </c>
    </row>
    <row r="8">
      <c r="A8" s="2" t="inlineStr">
        <is>
          <t>L-016</t>
        </is>
      </c>
      <c r="B8" s="2" t="inlineStr">
        <is>
          <t>2026-10-17 00:00</t>
        </is>
      </c>
      <c r="C8" s="2" t="inlineStr">
        <is>
          <t>— (mục cũ, trước khi áp dụng Run ID)</t>
        </is>
      </c>
      <c r="D8" s="2" t="inlineStr">
        <is>
          <t>User (chỉ thị), AI (thực hiện)</t>
        </is>
      </c>
      <c r="E8" s="2" t="inlineStr">
        <is>
          <t>Workflow — mẫu ghi công số</t>
        </is>
      </c>
      <c r="F8" s="2" t="inlineStr">
        <is>
          <t>Chỉnh workflow</t>
        </is>
      </c>
      <c r="G8" s="2" t="inlineStr">
        <is>
          <t>Danh sách mục cần ghi và quy tắc công số của user; lịch sử phiên Copilot</t>
        </is>
      </c>
      <c r="H8" s="2" t="inlineStr">
        <is>
          <t>Chuẩn hóa log quy trình theo tiêu chuẩn ghi công số (14 mục nội dung, quy tắc ghi).</t>
        </is>
      </c>
      <c r="I8" s="2" t="inlineStr">
        <is>
          <t>GitHub Copilot CLI, Claude Opus 5.5</t>
        </is>
      </c>
      <c r="J8" s="2" t="inlineStr">
        <is>
          <t>— (mục cũ, không ghi lệnh)</t>
        </is>
      </c>
      <c r="K8" s="2" t="inlineStr">
        <is>
          <t>Template process-log mới (Tổng hợp + Chi tiết 14 mục); ghi L-001…L-016 vào runs/BR_Com_004/process/process-log.md từ lịch sử phiên; cập nhật WORKFLOW.md, skill 01/02, make_report.py</t>
        </is>
      </c>
      <c r="L8" s="2" t="inlineStr">
        <is>
          <t>User (2026-10-17 00:07): không dùng log Markdown; tạo template log bằng Word trong thư mục log, cập nhật rule và workflow → làm lại ở L-017</t>
        </is>
      </c>
      <c r="M8" s="2" t="inlineStr">
        <is>
          <t>User không chấp nhận định dạng Markdown</t>
        </is>
      </c>
      <c r="N8" s="2" t="inlineStr">
        <is>
          <t>Cần thực hiện lại</t>
        </is>
      </c>
      <c r="O8" s="2" t="n">
        <v>4</v>
      </c>
      <c r="P8" s="2" t="n">
        <v>4</v>
      </c>
      <c r="Q8" s="2" t="n">
        <v>0</v>
      </c>
      <c r="R8" s="2" t="inlineStr">
        <is>
          <t>Làm lại ở L-017</t>
        </is>
      </c>
    </row>
    <row r="9">
      <c r="A9" s="2" t="inlineStr">
        <is>
          <t>L-017</t>
        </is>
      </c>
      <c r="B9" s="2" t="inlineStr">
        <is>
          <t>2026-10-17 00:07</t>
        </is>
      </c>
      <c r="C9" s="2" t="inlineStr">
        <is>
          <t>— (mục cũ, trước khi áp dụng Run ID)</t>
        </is>
      </c>
      <c r="D9" s="2" t="inlineStr">
        <is>
          <t>User (chỉ thị), AI GitHub Copilot CLI (thực hiện)</t>
        </is>
      </c>
      <c r="E9" s="2" t="inlineStr">
        <is>
          <t>Workflow — log công việc bằng Word, rule ghi log</t>
        </is>
      </c>
      <c r="F9" s="2" t="inlineStr">
        <is>
          <t>Tạo lại</t>
        </is>
      </c>
      <c r="G9" s="2" t="inlineStr">
        <is>
          <t>Tiêu chuẩn ghi công số của user (14 mục, quy tắc công số); ảnh báo cáo 報告_BR_Com_004.docx bị lỗi hiển thị tiếng Việt; runs/BR_Com_004/process/process-log.md (L-001…L-016)</t>
        </is>
      </c>
      <c r="H9" s="2" t="inlineStr">
        <is>
          <t>Chuyển log công việc sang một file Word dùng chung trong thư mục log (kèm template); bổ sung rule ghi log; cập nhật workflow và skill để ghi log sau mỗi lần chạy prompt, hiệu chỉnh, chỉnh workflow.</t>
        </is>
      </c>
      <c r="I9" s="2" t="inlineStr">
        <is>
          <t>GitHub Copilot CLI, Claude Opus 5.5; python-docx</t>
        </is>
      </c>
      <c r="J9" s="2" t="inlineStr">
        <is>
          <t>— (mục cũ, không ghi lệnh)</t>
        </is>
      </c>
      <c r="K9" s="2" t="inlineStr">
        <is>
          <t>log/作業ログ_template.docx, log/作業ログ.docx (chuyển L-001…L-016 từ Markdown); scripts/worklog.py (template/add/set/list); rules/WORKLOG_RULES.md; cập nhật AGENTS.md, START_CHAT.md, WORKFLOW.md, RUNBOOK.md, README.md, SOURCE_MAP.md, WORKFLOW-START.md, skill 01–07; make_report.py đọc công số từ log Word và đổi font Segoe UI (sửa lỗi hiển thị tiếng Việt); xóa process-log.md (run và template)</t>
        </is>
      </c>
      <c r="L9" s="2" t="inlineStr">
        <is>
          <t>—</t>
        </is>
      </c>
      <c r="M9" s="2" t="inlineStr">
        <is>
          <t>worklog.py list: 20 mục; báo cáo Word sinh lại OK; kit next: S3 (chờ G1); chờ user review</t>
        </is>
      </c>
      <c r="N9" s="2" t="inlineStr">
        <is>
          <t>Thành công</t>
        </is>
      </c>
      <c r="O9" s="2" t="n">
        <v>4</v>
      </c>
      <c r="P9" s="2" t="n">
        <v>14</v>
      </c>
      <c r="Q9" s="2" t="n">
        <v>3</v>
      </c>
      <c r="R9" s="2" t="inlineStr">
        <is>
          <t>Thay format của L-016</t>
        </is>
      </c>
    </row>
    <row r="10">
      <c r="A10" s="2" t="inlineStr">
        <is>
          <t>L-018</t>
        </is>
      </c>
      <c r="B10" s="2" t="inlineStr">
        <is>
          <t>2026-10-17 00:25</t>
        </is>
      </c>
      <c r="C10" s="2" t="inlineStr">
        <is>
          <t>— (mục cũ, trước khi áp dụng Run ID)</t>
        </is>
      </c>
      <c r="D10" s="2" t="inlineStr">
        <is>
          <t>User (chỉ thị, chọn phương án), AI GitHub Copilot CLI (thực hiện)</t>
        </is>
      </c>
      <c r="E10" s="2" t="inlineStr">
        <is>
          <t>Workflow — bỏ báo cáo Word theo màn và công số trong log</t>
        </is>
      </c>
      <c r="F10" s="2" t="inlineStr">
        <is>
          <t>Chỉnh workflow</t>
        </is>
      </c>
      <c r="G10" s="2" t="inlineStr">
        <is>
          <t>Ảnh thư mục runs/BR_Com_004/process (make_report.py, test-guide.md, 報告_BR_Com_004.docx); log/作業ログ.docx</t>
        </is>
      </c>
      <c r="H10" s="2" t="inlineStr">
        <is>
          <t>Loại bỏ báo cáo Word theo màn (報告_BR_Com_004.docx, make_report.py), chỉ giữ log chung; bỏ hai mục công số khỏi log; cập nhật mọi tham chiếu trong quy trình.</t>
        </is>
      </c>
      <c r="I10" s="2" t="inlineStr">
        <is>
          <t>GitHub Copilot CLI, Claude Opus 5.5; python-docx</t>
        </is>
      </c>
      <c r="J10" s="2" t="inlineStr">
        <is>
          <t>— (mục cũ, không ghi lệnh)</t>
        </is>
      </c>
      <c r="K10" s="2" t="inlineStr">
        <is>
          <t>Xác nhận phạm vi xóa (報告_BR_Com_004.docx + make_report.py, giữ test-guide.md).docx + make_report.py, giữ test-guide.md. Xóa 2 file; bỏ mục Báo cáo tiến độ (Word) khỏi WORKFLOW.md, RUNBOOK.md, AGENTS.md, START_CHAT.md, README.md, WORKFLOW-START.md; worklog.py bỏ 2 mục công số (còn 12 mục), thêm lệnh rebuild; WORKLOG_RULES.md, SOURCE_MAP.md cập nhật; dựng lại log/作業ログ.docx và template giữ L-001…L-017</t>
        </is>
      </c>
      <c r="L10" s="2" t="inlineStr">
        <is>
          <t>—</t>
        </is>
      </c>
      <c r="M10" s="2" t="inlineStr">
        <is>
          <t>worklog.py rebuild/list OK (21 mục, 6 cột tổng hợp); grep không còn tham chiếu 報告/make_report/công số; chờ user review</t>
        </is>
      </c>
      <c r="N10" s="2" t="inlineStr">
        <is>
          <t>Thành công</t>
        </is>
      </c>
      <c r="O10" s="2" t="n">
        <v>4</v>
      </c>
      <c r="P10" s="2" t="n">
        <v>0</v>
      </c>
      <c r="Q10" s="2" t="n">
        <v>0</v>
      </c>
      <c r="R10" s="2" t="inlineStr">
        <is>
          <t>Lần đầu lỗi do file log đang mở</t>
        </is>
      </c>
    </row>
    <row r="11">
      <c r="A11" s="2" t="inlineStr">
        <is>
          <t>L-019</t>
        </is>
      </c>
      <c r="B11" s="2" t="inlineStr">
        <is>
          <t>2026-10-17 00:37–01:04</t>
        </is>
      </c>
      <c r="C11" s="2" t="inlineStr">
        <is>
          <t>WF-20261017-0037</t>
        </is>
      </c>
      <c r="D11" s="2" t="inlineStr">
        <is>
          <t>Người chỉ thị/review: User (người phụ trách). Thực hiện: AI agent (GitHub Copilot CLI).</t>
        </is>
      </c>
      <c r="E11" s="2" t="inlineStr">
        <is>
          <t>Hiệu chỉnh workflow theo review PoC 2.2–2.5; BR_Com_004 (API_008 phân quyền).</t>
        </is>
      </c>
      <c r="F11" s="2" t="inlineStr">
        <is>
          <t>Chỉnh workflow; Chỉnh repo code / môi trường</t>
        </is>
      </c>
      <c r="G11" s="2" t="inlineStr">
        <is>
          <t>Comment review 2.2–2.5; .agents/workflow/config/workflow.json; .agents/skills/*/SKILL.md; .agents/workflow/scripts/{quality.py, kit.py, worklog.py}; runs/BR_Com_004/{pg-guide.md, pg-implementation.md, source-manifest.md, QA.md}; ras-docs 【RAS】API一覧.xlsx Ver1.02 (API一覧 hàng 6, 16); serio-ras RasApi (Startup.cs, RoomsController.cs, AppRoles.cs, AuthorizationPolicies.cs).</t>
        </is>
      </c>
      <c r="H11" s="2" t="inlineStr">
        <is>
          <t>(1) Bổ sung bước S3 đối chiếu BD↔PG sau S2: reconciliation.md liệt kê từng rule BD — vị trí xử lý trong code — MATCH/DEVIATION/CONFIRM/NOT_IMPLEMENTED — finding cần quyết định; gate G2; đánh số lại Testspec→S4 … Acceptance→S8, gate G0–G6. (2) Source manifest liệt kê đủ nguồn đã dùng (BD, API, DB schema, source code, rule nội bộ, tài liệu suy ra) kèm đường dẫn, phiên bản, phân loại CUSTOMER/INTERNAL/SOURCE/DERIVED; quality check bắt buộc Category/Version. (3) API_008 áp dụng phân quyền theo role (社内ユーザ, システム管理者): role InternalUser (giả định A-20, hỏi Serio QA No.15), policy InternalUserOrAdministrator; test 401 chưa đăng nhập, 403 sai role. (4) Log công việc bổ sung Run ID, lệnh đã chạy + exit code, thời gian AI xử lý / review thủ công / sửa lại tách riêng; chuyển đổi log hiện có.</t>
        </is>
      </c>
      <c r="I11" s="2" t="inlineStr">
        <is>
          <t>GitHub Copilot CLI — Claude Opus 5.5 (claude-opus-5.5)</t>
        </is>
      </c>
      <c r="J11" s="2" t="inlineStr">
        <is>
          <t>D:\Serio-AI\serio-ras\ras-system&gt; dotnet test src\Services\Ras\RasApi.ComponentTests\RasApi.ComponentTests.csproj --artifacts-path %TEMP%\ras-artifacts → exit 0, 13/13 Passed. D:\Serio-AI\serio-ras-ai-workflow-prototype-first&gt; python .agents\workflow\scripts\kit.py check --task-dir runs\BR_Com_004 → exit 0, S1/S2 READY, Next S3. python .agents\workflow\scripts\worklog.py rebuild → exit 0, 18 mục chuyển sang format 17 mục.</t>
        </is>
      </c>
      <c r="K11" s="2" t="inlineStr">
        <is>
          <t>Workflow: skill 03-reconcile, template reconciliation.md, quality.reconciliation(), workflow.json S1–S8; đổi tên skill 04-testspec…08-acceptance; cập nhật WORKFLOW/AGENTS/START_CHAT/rules. Template + kit.py source-manifest cột Category/Version/Used in; runs/BR_Com_004/source-manifest.md 11 nguồn. serio-ras: AppRoles.InternalUser, AuthorizationPolicies.InternalUserOrAdministrator, AuthorizationPolicySetup.cs, Startup.cs, RoomsController policy, ApiRoleAuthorizationTests.cs (13 test). Hồ sơ run: pg-implementation P-08/P-18/P-19/C-014/A-20, pg-artifact-manifest F-38–F-41, QA No.15, test-guide 403 API_008. worklog.py + WORKLOG_RULES 17 mục.</t>
        </is>
      </c>
      <c r="L11" s="2" t="inlineStr">
        <is>
          <t>User chọn: đánh số lại S3=đối chiếu (thay vì bước phụ S2b); role InternalUser + hỏi Serio; ghi lại thời gian tách 3 loại (đảo quyết định bỏ công số ở L-018).</t>
        </is>
      </c>
      <c r="M11" s="2" t="inlineStr">
        <is>
          <t>Chờ user review diff workflow và code serio-ras. Test phân quyền 13/13 PASS; kit check đạt.</t>
        </is>
      </c>
      <c r="N11" s="2" t="inlineStr">
        <is>
          <t>Thành công</t>
        </is>
      </c>
      <c r="O11" s="2" t="n">
        <v>27</v>
      </c>
      <c r="P11" s="2" t="n">
        <v>7</v>
      </c>
      <c r="Q11" s="2" t="n">
        <v>0</v>
      </c>
      <c r="R11" s="2" t="inlineStr">
        <is>
          <t>Cần restart BE; role 社内ユーザ chờ QA No.15</t>
        </is>
      </c>
    </row>
    <row r="12">
      <c r="A12" s="2" t="inlineStr">
        <is>
          <t>L-020</t>
        </is>
      </c>
      <c r="B12" s="2" t="inlineStr">
        <is>
          <t>2026-10-17 01:11–01:14</t>
        </is>
      </c>
      <c r="C12" s="2" t="inlineStr">
        <is>
          <t>WF-20261017-0111</t>
        </is>
      </c>
      <c r="D12" s="2" t="inlineStr">
        <is>
          <t>Người chỉ thị/review: User (người phụ trách). Thực hiện: AI agent (GitHub Copilot CLI).</t>
        </is>
      </c>
      <c r="E12" s="2" t="inlineStr">
        <is>
          <t>Chuyển log công việc sang Excel; bổ sung thời gian cho các mục log cũ.</t>
        </is>
      </c>
      <c r="F12" s="2" t="inlineStr">
        <is>
          <t>Chỉnh workflow</t>
        </is>
      </c>
      <c r="G12" s="2" t="inlineStr">
        <is>
          <t>log/作業ログ.docx (19 mục); .agents/workflow/scripts/worklog.py; .agents/workflow/rules/WORKLOG_RULES.md; timestamp phiên agent (events.jsonl).</t>
        </is>
      </c>
      <c r="H12" s="2" t="inlineStr">
        <is>
          <t>Chuyển log công việc và file mẫu từ Word sang Excel (một sheet, một dòng/hoạt động, 17 cột theo WORKLOG_RULES); file Excel chỉ chứa dữ liệu, không chép mục Nội dung cần ghi và Quy tắc ghi log; cập nhật worklog.py, rule, workflow, skill tương ứng; bổ sung thời gian AI xử lý / review thủ công / sửa lại cho L-001–L-019 từ timestamp phiên.</t>
        </is>
      </c>
      <c r="I12" s="2" t="inlineStr">
        <is>
          <t>GitHub Copilot CLI — Claude Opus 5.5 (claude-opus-5.5)</t>
        </is>
      </c>
      <c r="J12" s="2" t="inlineStr">
        <is>
          <t>D:\Serio-AI\serio-ras-ai-workflow-prototype-first&gt; python .agents\workflow\scripts\worklog.py list → exit 0, 19 mục, tổng AI 98 / review 96 / sửa lại 16 phút. Xóa log/作業ログ.docx, log/作業ログ_template.docx.</t>
        </is>
      </c>
      <c r="K12" s="2" t="inlineStr">
        <is>
          <t>worklog.py viết lại bằng openpyxl (template, add, set, list; header cố định, freeze pane, filter, validation Trạng thái). Tạo log/作業ログ.xlsx (L-001–L-019 chuyển từ Word, điền thời gian) và log/作業ログ_template.xlsx. Cập nhật WORKLOG_RULES, WORKFLOW, RUNBOOK, README, AGENTS, WORKFLOW-START, START_CHAT, SOURCE_MAP và 8 skill (docx → xlsx).</t>
        </is>
      </c>
      <c r="L12" s="2" t="inlineStr">
        <is>
          <t>—</t>
        </is>
      </c>
      <c r="M12" s="2" t="inlineStr">
        <is>
          <t>Chờ user review file Excel.</t>
        </is>
      </c>
      <c r="N12" s="2" t="inlineStr">
        <is>
          <t>Thành công</t>
        </is>
      </c>
      <c r="O12" s="2" t="n">
        <v>4</v>
      </c>
      <c r="P12" s="2" t="inlineStr">
        <is>
          <t>chờ user ghi</t>
        </is>
      </c>
      <c r="Q12" s="2" t="n">
        <v>0</v>
      </c>
      <c r="R12" s="2" t="inlineStr">
        <is>
          <t>Thời gian L-001–L-019 tái dựng từ timestamp phiên</t>
        </is>
      </c>
    </row>
    <row r="13">
      <c r="A13" s="2" t="inlineStr">
        <is>
          <t>L-021</t>
        </is>
      </c>
      <c r="B13" s="2" t="inlineStr">
        <is>
          <t>2026-10-17 01:17–01:19</t>
        </is>
      </c>
      <c r="C13" s="2" t="inlineStr">
        <is>
          <t>WF-20261017-0117</t>
        </is>
      </c>
      <c r="D13" s="2" t="inlineStr">
        <is>
          <t>Người chỉ thị/review: User (người phụ trách). Thực hiện: AI agent (GitHub Copilot CLI).</t>
        </is>
      </c>
      <c r="E13" s="2" t="inlineStr">
        <is>
          <t>Tách log công việc thành hai bảng; rút gọn ghi chú.</t>
        </is>
      </c>
      <c r="F13" s="2" t="inlineStr">
        <is>
          <t>Chỉnh workflow</t>
        </is>
      </c>
      <c r="G13" s="2" t="inlineStr">
        <is>
          <t>log/作業ログ.xlsx (L-001–L-020); .agents/workflow/scripts/worklog.py; .agents/workflow/rules/WORKLOG_RULES.md</t>
        </is>
      </c>
      <c r="H13" s="2" t="inlineStr">
        <is>
          <t>Tách log công việc thành hai sheet: Hiệu chỉnh workflow và Tạo thành phẩm S1–S8; phân loại lại L-001–L-020; mục Ghi chú viết ngắn gọn, không lặp các mục khác; cập nhật script, rule và workflow.</t>
        </is>
      </c>
      <c r="I13" s="2" t="inlineStr">
        <is>
          <t>GitHub Copilot CLI — Claude Opus 5.5 (claude-opus-5.5)</t>
        </is>
      </c>
      <c r="J13" s="2" t="inlineStr">
        <is>
          <t>D:\Serio-AI\serio-ras-ai-workflow-prototype-first&gt; python .agents\workflow\scripts\worklog.py list → exit 0, 20 mục (workflow 11, output 9).</t>
        </is>
      </c>
      <c r="K13" s="2" t="inlineStr">
        <is>
          <t>worklog.py: 2 sheet, key log=workflow/output, ID chung; log và template dựng lại; ghi chú L-001–L-020 rút gọn; WORKLOG_RULES, WORKFLOW cập nhật.</t>
        </is>
      </c>
      <c r="L13" s="2" t="inlineStr">
        <is>
          <t>—</t>
        </is>
      </c>
      <c r="M13" s="2" t="inlineStr">
        <is>
          <t>Chờ user review.</t>
        </is>
      </c>
      <c r="N13" s="2" t="inlineStr">
        <is>
          <t>Thành công</t>
        </is>
      </c>
      <c r="O13" s="2" t="n">
        <v>2</v>
      </c>
      <c r="P13" s="2" t="inlineStr">
        <is>
          <t>chờ user ghi</t>
        </is>
      </c>
      <c r="Q13" s="2" t="n">
        <v>0</v>
      </c>
      <c r="R13" s="2" t="inlineStr">
        <is>
          <t>—</t>
        </is>
      </c>
    </row>
    <row r="14">
      <c r="A14" s="2" t="inlineStr">
        <is>
          <t>L-024</t>
        </is>
      </c>
      <c r="B14" s="2" t="inlineStr">
        <is>
          <t>2026-10-20 00:02–00:06</t>
        </is>
      </c>
      <c r="C14" s="2" t="inlineStr">
        <is>
          <t>WF-20261020-0002</t>
        </is>
      </c>
      <c r="D14" s="2" t="inlineStr">
        <is>
          <t>PC (chỉ thị) / AI (cập nhật)</t>
        </is>
      </c>
      <c r="E14" s="2" t="inlineStr">
        <is>
          <t>Bổ sung bước kiểm tra coding convention vào S2</t>
        </is>
      </c>
      <c r="F14" s="2" t="inlineStr">
        <is>
          <t>Chỉnh skill/rule</t>
        </is>
      </c>
      <c r="G14" s="2" t="inlineStr">
        <is>
          <t>skills/02-pg/SKILL.md; rules/CODING_RULES.md; kết quả kiểm tra convention BR_Com_004</t>
        </is>
      </c>
      <c r="H14" s="2" t="inlineStr">
        <is>
          <t>Thêm bước kiểm tra convention bắt buộc trên file đã sửa vào skill 02-pg và CODING_RULES; phân biệt vi phạm do PG tạo và vi phạm có sẵn.</t>
        </is>
      </c>
      <c r="I14" s="2" t="inlineStr">
        <is>
          <t>GitHub Copilot CLI — Claude Opus 5.5</t>
        </is>
      </c>
      <c r="J14" s="2" t="inlineStr">
        <is>
          <t>—</t>
        </is>
      </c>
      <c r="K14" s="2" t="inlineStr">
        <is>
          <t>CODING_RULES: mục mới 'Kiểm tra convention trên file đã sửa' (dotnet format verify, prettier check CRLF, tsc, eslint, EOL/encoding, phân loại vi phạm). 02-pg: bước 4, Kiểm tra hoàn thành, Lỗi thường gặp, ghi chú thiếu コーディング規約.</t>
        </is>
      </c>
      <c r="L14" s="2" t="inlineStr">
        <is>
          <t>—</t>
        </is>
      </c>
      <c r="M14" s="2" t="inlineStr">
        <is>
          <t>chờ user review</t>
        </is>
      </c>
      <c r="N14" s="2" t="inlineStr">
        <is>
          <t>Thành công</t>
        </is>
      </c>
      <c r="O14" s="2" t="n">
        <v>4</v>
      </c>
      <c r="P14" s="2" t="inlineStr">
        <is>
          <t>chờ user ghi</t>
        </is>
      </c>
      <c r="Q14" s="2" t="n">
        <v>0</v>
      </c>
      <c r="R14" s="2" t="inlineStr">
        <is>
          <t>—</t>
        </is>
      </c>
    </row>
    <row r="15">
      <c r="A15" s="2" t="inlineStr">
        <is>
          <t>L-025</t>
        </is>
      </c>
      <c r="B15" s="2" t="inlineStr">
        <is>
          <t>2026-10-20 00:07–00:16</t>
        </is>
      </c>
      <c r="C15" s="2" t="inlineStr">
        <is>
          <t>WF-20261020-0007</t>
        </is>
      </c>
      <c r="D15" s="2" t="inlineStr">
        <is>
          <t>User (chỉ thị, cung cấp tài liệu), AI (thực hiện)</t>
        </is>
      </c>
      <c r="E15" s="2" t="inlineStr">
        <is>
          <t>Workflow — Áp dụng 【RAS】コーディング規約 và 【RAS】PG_ルール</t>
        </is>
      </c>
      <c r="F15" s="2" t="inlineStr">
        <is>
          <t>Hiệu chỉnh rule / skill</t>
        </is>
      </c>
      <c r="G15" s="2" t="inlineStr">
        <is>
          <t>【RAS】コーディング規約.xlsx Ver 1.00; 【RAS】PG_ルール.xlsx (đính kèm chat)</t>
        </is>
      </c>
      <c r="H15" s="2" t="inlineStr">
        <is>
          <t>Đối chiếu workflow với 【RAS】コーディング規約.xlsx và 【RAS】PG_ルール.xlsx; cập nhật rule, skill S2 và source-manifest theo hai tài liệu này.</t>
        </is>
      </c>
      <c r="I15" s="2" t="inlineStr">
        <is>
          <t>GitHub Copilot CLI, Claude Opus 5.5; xlsx_view.py</t>
        </is>
      </c>
      <c r="J15" s="2" t="inlineStr">
        <is>
          <t>xlsx_view.py (dump 2 file); chỉnh CODING_RULES, ARCHITECTURE_RULES, UI_RULES, SOURCE_MAP, PROJECT_RULES, skills/02-pg/SKILL.md; source-manifest (CODE01, PGR01)</t>
        </is>
      </c>
      <c r="K15" s="2" t="inlineStr">
        <is>
          <t>CODING_RULES viết lại: bảng C# B1–B9, Angular F2–F9, cấu trúc 開発手順書, thứ tự áp dụng khi xung đột, checklist review; skill 02-pg thêm checklist và bước hỏi user khi lệch cấu trúc</t>
        </is>
      </c>
      <c r="L15" s="2" t="inlineStr">
        <is>
          <t>User chọn sửa cả vi phạm nhỏ và lệch cấu trúc</t>
        </is>
      </c>
      <c r="M15" s="2" t="inlineStr">
        <is>
          <t>chờ user ghi</t>
        </is>
      </c>
      <c r="N15" s="2" t="inlineStr">
        <is>
          <t>Thành công</t>
        </is>
      </c>
      <c r="O15" s="2" t="n">
        <v>9</v>
      </c>
      <c r="P15" s="2" t="inlineStr">
        <is>
          <t>chờ user ghi</t>
        </is>
      </c>
      <c r="Q15" s="2" t="n">
        <v>0</v>
      </c>
      <c r="R15" s="2" t="inlineStr">
        <is>
          <t>Giữ block namespace, _camelCase theo repo</t>
        </is>
      </c>
    </row>
  </sheetData>
  <autoFilter ref="A1:R1"/>
  <dataValidations count="1">
    <dataValidation sqref="N2:N2000" showDropDown="0" showInputMessage="0" showErrorMessage="0" allowBlank="1" type="list">
      <formula1>"Thành công,Thất bại,Cần thực hiện lại"</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3"/>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17" customWidth="1" min="2" max="2"/>
    <col width="24" customWidth="1" min="3" max="3"/>
    <col width="22" customWidth="1" min="4" max="4"/>
    <col width="32" customWidth="1" min="5" max="5"/>
    <col width="18" customWidth="1" min="6" max="6"/>
    <col width="45" customWidth="1" min="7" max="7"/>
    <col width="60" customWidth="1" min="8" max="8"/>
    <col width="22" customWidth="1" min="9" max="9"/>
    <col width="55" customWidth="1" min="10" max="10"/>
    <col width="60" customWidth="1" min="11" max="11"/>
    <col width="45" customWidth="1" min="12" max="12"/>
    <col width="40" customWidth="1" min="13" max="13"/>
    <col width="16" customWidth="1" min="14" max="14"/>
    <col width="10" customWidth="1" min="15" max="15"/>
    <col width="10" customWidth="1" min="16" max="16"/>
    <col width="10" customWidth="1" min="17" max="17"/>
    <col width="45" customWidth="1" min="18" max="18"/>
  </cols>
  <sheetData>
    <row r="1" ht="42" customHeight="1">
      <c r="A1" s="1" t="inlineStr">
        <is>
          <t>ID</t>
        </is>
      </c>
      <c r="B1" s="1" t="inlineStr">
        <is>
          <t>Ngày và thời gian thực hiện</t>
        </is>
      </c>
      <c r="C1" s="1" t="inlineStr">
        <is>
          <t>Run ID</t>
        </is>
      </c>
      <c r="D1" s="1" t="inlineStr">
        <is>
          <t>Người thực hiện</t>
        </is>
      </c>
      <c r="E1" s="1" t="inlineStr">
        <is>
          <t>Ticket / nội dung công việc</t>
        </is>
      </c>
      <c r="F1" s="1" t="inlineStr">
        <is>
          <t>Loại hoạt động</t>
        </is>
      </c>
      <c r="G1" s="1" t="inlineStr">
        <is>
          <t>Tài liệu / code đầu vào</t>
        </is>
      </c>
      <c r="H1" s="1" t="inlineStr">
        <is>
          <t>Yêu cầu / chỉ thị gửi AI</t>
        </is>
      </c>
      <c r="I1" s="1" t="inlineStr">
        <is>
          <t>Công cụ AI và model</t>
        </is>
      </c>
      <c r="J1" s="1" t="inlineStr">
        <is>
          <t>Lệnh đã chạy và kết quả (exit code)</t>
        </is>
      </c>
      <c r="K1" s="1" t="inlineStr">
        <is>
          <t>Kết quả ban đầu do AI tạo</t>
        </is>
      </c>
      <c r="L1" s="1" t="inlineStr">
        <is>
          <t>Nội dung người đã hiệu chỉnh / bổ sung / loại bỏ</t>
        </is>
      </c>
      <c r="M1" s="1" t="inlineStr">
        <is>
          <t>Kết quả review và test</t>
        </is>
      </c>
      <c r="N1" s="1" t="inlineStr">
        <is>
          <t>Trạng thái</t>
        </is>
      </c>
      <c r="O1" s="1" t="inlineStr">
        <is>
          <t>Thời gian AI xử lý (phút)</t>
        </is>
      </c>
      <c r="P1" s="1" t="inlineStr">
        <is>
          <t>Thời gian review thủ công (phút)</t>
        </is>
      </c>
      <c r="Q1" s="1" t="inlineStr">
        <is>
          <t>Thời gian sửa lại (phút)</t>
        </is>
      </c>
      <c r="R1" s="1" t="inlineStr">
        <is>
          <t>Ghi chú / vấn đề phát sinh</t>
        </is>
      </c>
    </row>
    <row r="2">
      <c r="A2" s="2" t="inlineStr">
        <is>
          <t>L-001</t>
        </is>
      </c>
      <c r="B2" s="2" t="inlineStr">
        <is>
          <t>2026-10-15 18:00–18:17</t>
        </is>
      </c>
      <c r="C2" s="2" t="inlineStr">
        <is>
          <t>— (mục cũ, trước khi áp dụng Run ID)</t>
        </is>
      </c>
      <c r="D2" s="2" t="inlineStr">
        <is>
          <t>User (chỉ thị), AI (thực hiện)</t>
        </is>
      </c>
      <c r="E2" s="2" t="inlineStr">
        <is>
          <t>BR_Com_004 — S1 Hướng dẫn PG</t>
        </is>
      </c>
      <c r="F2" s="2" t="inlineStr">
        <is>
          <t>Chạy bước (AI tạo mới)</t>
        </is>
      </c>
      <c r="G2" s="2" t="inlineStr">
        <is>
          <t>【RAS】(BR_Com_004)会議室タブレット登録_画面定義書.xlsx Ver 1.01 (đính kèm chat)</t>
        </is>
      </c>
      <c r="H2" s="2" t="inlineStr">
        <is>
          <t>Thực hiện S1 (hướng dẫn triển khai PG) cho BR_Com_004 theo AGENTS.md và .agents/workflow/START_CHAT.md, đầu vào là BD đính kèm. Phạm vi: chức năng chính của BR_Com_004; BR_Com_003/005 triển khai dạng mock.</t>
        </is>
      </c>
      <c r="I2" s="2" t="inlineStr">
        <is>
          <t>GitHub Copilot CLI, Claude Fable 5.1</t>
        </is>
      </c>
      <c r="J2" s="2" t="inlineStr">
        <is>
          <t>— (mục cũ, không ghi lệnh)</t>
        </is>
      </c>
      <c r="K2" s="2" t="inlineStr">
        <is>
          <t>Đọc workflow; AI chạy `git merge --ff-only` trong repo workflow để lấy `.agents/` và làm việc trong worktree của app</t>
        </is>
      </c>
      <c r="L2" s="2" t="inlineStr">
        <is>
          <t>Chỉ thị bổ sung: không thao tác Git, không dùng worktree, code chỉ tạo trong serio-ras → chạy lại S1 (L-002).</t>
        </is>
      </c>
      <c r="M2" s="2" t="inlineStr">
        <is>
          <t>AI xác nhận skill không có bước tạo worktree; git-workflow cấm thao tác Git</t>
        </is>
      </c>
      <c r="N2" s="2" t="inlineStr">
        <is>
          <t>Cần thực hiện lại</t>
        </is>
      </c>
      <c r="O2" s="2" t="n">
        <v>1</v>
      </c>
      <c r="P2" s="2" t="n">
        <v>1</v>
      </c>
      <c r="Q2" s="2" t="n">
        <v>0</v>
      </c>
      <c r="R2" s="2" t="inlineStr">
        <is>
          <t>Vi phạm quy tắc không thao tác Git; đã báo user</t>
        </is>
      </c>
    </row>
    <row r="3">
      <c r="A3" s="2" t="inlineStr">
        <is>
          <t>L-002</t>
        </is>
      </c>
      <c r="B3" s="2" t="inlineStr">
        <is>
          <t>2026-10-15 18:17</t>
        </is>
      </c>
      <c r="C3" s="2" t="inlineStr">
        <is>
          <t>— (mục cũ, trước khi áp dụng Run ID)</t>
        </is>
      </c>
      <c r="D3" s="2" t="inlineStr">
        <is>
          <t>User (chỉ thị), AI (thực hiện)</t>
        </is>
      </c>
      <c r="E3" s="2" t="inlineStr">
        <is>
          <t>BR_Com_004 — S1</t>
        </is>
      </c>
      <c r="F3" s="2" t="inlineStr">
        <is>
          <t>Chạy bước (AI tạo mới)</t>
        </is>
      </c>
      <c r="G3" s="2" t="inlineStr">
        <is>
          <t>BD Ver 1.01; rule PROJECT/SOURCE_MAP/UI/ARCHITECTURE/REPOSITORY/BR_COM_004; skill 01-pg-guide</t>
        </is>
      </c>
      <c r="H3" s="2" t="inlineStr">
        <is>
          <t>Thực hiện lại S1 cho BR_Com_004 với ràng buộc: không thao tác Git, không dùng worktree; hồ sơ run lưu trong repo workflow, code chỉ tạo trong serio-ras.</t>
        </is>
      </c>
      <c r="I3" s="2" t="inlineStr">
        <is>
          <t>GitHub Copilot CLI, Claude Fable 5.1; kit.py 0.3.0; xlsx_view.py</t>
        </is>
      </c>
      <c r="J3" s="2" t="inlineStr">
        <is>
          <t>— (mục cũ, không ghi lệnh)</t>
        </is>
      </c>
      <c r="K3" s="2" t="inlineStr">
        <is>
          <t>task.md, pg-guide.md (R-001…R-028, C-001…C-015, A-01…A-18, P-01…P-17), source-manifest.md, inputs/BD; sửa kit.py init cho phép thư mục chỉ có inputs/</t>
        </is>
      </c>
      <c r="L3" s="2" t="inlineStr">
        <is>
          <t>Không sửa nội dung thiết kế</t>
        </is>
      </c>
      <c r="M3" s="2" t="inlineStr">
        <is>
          <t>kit check: S1 READY. G0: user xác nhận gián tiếp bằng chỉ thị chạy S2 (L-007)</t>
        </is>
      </c>
      <c r="N3" s="2" t="inlineStr">
        <is>
          <t>Thành công</t>
        </is>
      </c>
      <c r="O3" s="2" t="n">
        <v>6</v>
      </c>
      <c r="P3" s="2" t="n">
        <v>7</v>
      </c>
      <c r="Q3" s="2" t="n">
        <v>0</v>
      </c>
      <c r="R3" s="2" t="inlineStr">
        <is>
          <t>Sheet レイアウト là ảnh; thiếu API/テーブル/BD003/005 → giả định A-16</t>
        </is>
      </c>
    </row>
    <row r="4">
      <c r="A4" s="2" t="inlineStr">
        <is>
          <t>L-003</t>
        </is>
      </c>
      <c r="B4" s="2" t="inlineStr">
        <is>
          <t>2026-10-15 18:20–18:37</t>
        </is>
      </c>
      <c r="C4" s="2" t="inlineStr">
        <is>
          <t>— (mục cũ, trước khi áp dụng Run ID)</t>
        </is>
      </c>
      <c r="D4" s="2" t="inlineStr">
        <is>
          <t>User (chỉ thị, kiểm tra), AI (thực hiện)</t>
        </is>
      </c>
      <c r="E4" s="2" t="inlineStr">
        <is>
          <t>BR_Com_004 — báo cáo S1</t>
        </is>
      </c>
      <c r="F4" s="2" t="inlineStr">
        <is>
          <t>Chạy bước (AI tạo mới), sửa 1 lần</t>
        </is>
      </c>
      <c r="G4" s="2" t="inlineStr">
        <is>
          <t>Checklist báo cáo của user (ảnh), hồ sơ S1</t>
        </is>
      </c>
      <c r="H4" s="2" t="inlineStr">
        <is>
          <t>Lập báo cáo kết quả S1 dạng Word theo checklist ticket PA1; mục DD thay bằng thành phẩm cuối bước 1.</t>
        </is>
      </c>
      <c r="I4" s="2" t="inlineStr">
        <is>
          <t>GitHub Copilot CLI, Claude Fable 5.1; python-docx</t>
        </is>
      </c>
      <c r="J4" s="2" t="inlineStr">
        <is>
          <t>— (mục cũ, không ghi lệnh)</t>
        </is>
      </c>
      <c r="K4" s="2" t="inlineStr">
        <is>
          <t>S1_報告_BR_Com_004_方式1.docx trong worktree của app</t>
        </is>
      </c>
      <c r="L4" s="2" t="inlineStr">
        <is>
          <t>Báo cáo không nằm ở vị trí user làm việc → chuyển run sang D:\Serio-AI\serio-ai-workflow.</t>
        </is>
      </c>
      <c r="M4" s="2" t="inlineStr">
        <is>
          <t>User thấy file</t>
        </is>
      </c>
      <c r="N4" s="2" t="inlineStr">
        <is>
          <t>Thành công (sau 1 lần sửa vị trí)</t>
        </is>
      </c>
      <c r="O4" s="2" t="n">
        <v>2</v>
      </c>
      <c r="P4" s="2" t="n">
        <v>12</v>
      </c>
      <c r="Q4" s="2" t="n">
        <v>4</v>
      </c>
      <c r="R4" s="2" t="inlineStr">
        <is>
          <t>Sau thay bằng 報告_BR_Com_004.docx (L-011)</t>
        </is>
      </c>
    </row>
    <row r="5">
      <c r="A5" s="2" t="inlineStr">
        <is>
          <t>L-005</t>
        </is>
      </c>
      <c r="B5" s="2" t="inlineStr">
        <is>
          <t>2026-10-15 23:50–00:10</t>
        </is>
      </c>
      <c r="C5" s="2" t="inlineStr">
        <is>
          <t>— (mục cũ, trước khi áp dụng Run ID)</t>
        </is>
      </c>
      <c r="D5" s="2" t="inlineStr">
        <is>
          <t>User (chỉ thị, hiệu chỉnh), AI (thực hiện)</t>
        </is>
      </c>
      <c r="E5" s="2" t="inlineStr">
        <is>
          <t>BR_Com_004 — câu hỏi gửi Serio</t>
        </is>
      </c>
      <c r="F5" s="2" t="inlineStr">
        <is>
          <t>Chạy bước (AI tạo mới) + Hiệu chỉnh ×2</t>
        </is>
      </c>
      <c r="G5" s="2" t="inlineStr">
        <is>
          <t>pg-guide.md (giả định A-01…A-18)</t>
        </is>
      </c>
      <c r="H5" s="2" t="inlineStr">
        <is>
          <t>Lập QA.md liệt kê các điểm pg-guide.md đang dựa trên giả định do BD không quy định, viết dưới dạng câu hỏi nghiệp vụ gửi Serio.</t>
        </is>
      </c>
      <c r="I5" s="2" t="inlineStr">
        <is>
          <t>GitHub Copilot CLI, Claude Fable 5.1</t>
        </is>
      </c>
      <c r="J5" s="2" t="inlineStr">
        <is>
          <t>— (mục cũ, không ghi lệnh)</t>
        </is>
      </c>
      <c r="K5" s="2" t="inlineStr">
        <is>
          <t>QA.md gồm cả câu hỏi tài liệu/môi trường/kỹ thuật, cột A-ID, 暫定案, trạng thái OPEN</t>
        </is>
      </c>
      <c r="L5" s="2" t="inlineStr">
        <is>
          <t>Lần 1: chỉ giữ câu hỏi nghiệp vụ. Lần 2: bỏ A-ID, trạng thái, 暫定案, bản dịch → 14 câu, bảng No./該当箇所/質問/回答</t>
        </is>
      </c>
      <c r="M5" s="2" t="inlineStr">
        <is>
          <t>User chấp nhận</t>
        </is>
      </c>
      <c r="N5" s="2" t="inlineStr">
        <is>
          <t>Thành công</t>
        </is>
      </c>
      <c r="O5" s="2" t="n">
        <v>1</v>
      </c>
      <c r="P5" s="2" t="n">
        <v>6</v>
      </c>
      <c r="Q5" s="2" t="n">
        <v>2</v>
      </c>
      <c r="R5" s="2" t="inlineStr">
        <is>
          <t>Chưa gửi Serio</t>
        </is>
      </c>
    </row>
    <row r="6">
      <c r="A6" s="2" t="inlineStr">
        <is>
          <t>L-007</t>
        </is>
      </c>
      <c r="B6" s="2" t="inlineStr">
        <is>
          <t>2026-10-16 00:31–00:36</t>
        </is>
      </c>
      <c r="C6" s="2" t="inlineStr">
        <is>
          <t>— (mục cũ, trước khi áp dụng Run ID)</t>
        </is>
      </c>
      <c r="D6" s="2" t="inlineStr">
        <is>
          <t>User (chỉ thị, đưa tài liệu), AI (thực hiện)</t>
        </is>
      </c>
      <c r="E6" s="2" t="inlineStr">
        <is>
          <t>BR_Com_004 — S2</t>
        </is>
      </c>
      <c r="F6" s="2" t="inlineStr">
        <is>
          <t>Chạy bước (AI tạo mới)</t>
        </is>
      </c>
      <c r="G6" s="2" t="inlineStr">
        <is>
          <t>【RAS】API一覧.xlsx, 【RAS】テーブル設計書.xlsx (đính kèm chat, không lưu vào runs)</t>
        </is>
      </c>
      <c r="H6" s="2" t="inlineStr">
        <is>
          <t>Thực hiện S2 cho BR_Com_004 từ kết quả S1, tham chiếu 【RAS】API一覧.xlsx và 【RAS】テーブル設計書.xlsx; không lưu hai file này vào runs.</t>
        </is>
      </c>
      <c r="I6" s="2" t="inlineStr">
        <is>
          <t>GitHub Copilot CLI, Claude Fable 5.1; kit.py</t>
        </is>
      </c>
      <c r="J6" s="2" t="inlineStr">
        <is>
          <t>— (mục cũ, không ghi lệnh)</t>
        </is>
      </c>
      <c r="K6" s="2" t="inlineStr">
        <is>
          <t>Không code: kit next trả GATE G0 vì approvals.md trống; AI yêu cầu user chạy `kit.py approve`</t>
        </is>
      </c>
      <c r="L6" s="2" t="inlineStr">
        <is>
          <t>User quyết định bỏ cơ chế approvals.md (L-008).</t>
        </is>
      </c>
      <c r="M6" s="2" t="inlineStr">
        <is>
          <t>—</t>
        </is>
      </c>
      <c r="N6" s="2" t="inlineStr">
        <is>
          <t>Thất bại (kẹt gate)</t>
        </is>
      </c>
      <c r="O6" s="2" t="n">
        <v>2</v>
      </c>
      <c r="P6" s="2" t="n">
        <v>2</v>
      </c>
      <c r="Q6" s="2" t="n">
        <v>0</v>
      </c>
      <c r="R6" s="2" t="inlineStr">
        <is>
          <t>Có dependency-analysis.md do user tạo</t>
        </is>
      </c>
    </row>
    <row r="7">
      <c r="A7" s="2" t="inlineStr">
        <is>
          <t>L-008</t>
        </is>
      </c>
      <c r="B7" s="2" t="inlineStr">
        <is>
          <t>2026-10-16 09:48</t>
        </is>
      </c>
      <c r="C7" s="2" t="inlineStr">
        <is>
          <t>— (mục cũ, trước khi áp dụng Run ID)</t>
        </is>
      </c>
      <c r="D7" s="2" t="inlineStr">
        <is>
          <t>User (chỉ thị), AI (thực hiện, có sub-agent)</t>
        </is>
      </c>
      <c r="E7" s="2" t="inlineStr">
        <is>
          <t>BR_Com_004 — S2 code PG; workflow bỏ approvals.md</t>
        </is>
      </c>
      <c r="F7" s="2" t="inlineStr">
        <is>
          <t>Chỉnh workflow + Chạy bước (AI tạo mới)</t>
        </is>
      </c>
      <c r="G7" s="2" t="inlineStr">
        <is>
          <t>pg-guide.md (R-001…R-028, P-01…P-17), dependency-analysis.md, API一覧, テーブル設計書, source serio-ras (branch bd-to-pg); skill 02-pg; rule CODING/ARCHITECTURE/REPOSITORY/UI</t>
        </is>
      </c>
      <c r="H7" s="2" t="inlineStr">
        <is>
          <t>Loại bỏ cơ chế approvals.md khỏi workflow (gate do user xác nhận trong chat), đồng bộ tài liệu liên quan, sau đó tiếp tục S2.</t>
        </is>
      </c>
      <c r="I7" s="2" t="inlineStr">
        <is>
          <t>GitHub Copilot CLI, Claude Fable 5.1 (chính), Claude Haiku 4.5 và GPT-5.5 (sub-agent); kit.py; dotnet 10.0.302; node 24.3.0 / Angular CLI</t>
        </is>
      </c>
      <c r="J7" s="2" t="inlineStr">
        <is>
          <t>— (mục cũ, không ghi lệnh)</t>
        </is>
      </c>
      <c r="K7" s="2" t="inlineStr">
        <is>
          <t>Gate xác nhận trong chat; code serio-ras 37 file (28 mới, 7 sửa, 2 build-config): BE API_004/005/008, FE BRCom004 + mock BR_Com_003/005; pg-implementation.md (D-1…D-8, A-19), pg-artifact-manifest.md</t>
        </is>
      </c>
      <c r="L7" s="2" t="inlineStr">
        <is>
          <t>Chưa (chờ review G1)</t>
        </is>
      </c>
      <c r="M7" s="2" t="inlineStr">
        <is>
          <t>dotnet build 0 error; ng build development 0 error; lint FE lỗi config có sẵn; build production vượt budget có sẵn. kit check S2 READY</t>
        </is>
      </c>
      <c r="N7" s="2" t="inlineStr">
        <is>
          <t>Thành công</t>
        </is>
      </c>
      <c r="O7" s="2" t="n">
        <v>26</v>
      </c>
      <c r="P7" s="2" t="inlineStr">
        <is>
          <t>— (rời phiên)</t>
        </is>
      </c>
      <c r="Q7" s="2" t="n">
        <v>0</v>
      </c>
      <c r="R7" s="2" t="inlineStr">
        <is>
          <t>R-026 chưa làm (thiếu 画面共通仕様); kèm bỏ approvals.md</t>
        </is>
      </c>
    </row>
    <row r="8">
      <c r="A8" s="2" t="inlineStr">
        <is>
          <t>L-012</t>
        </is>
      </c>
      <c r="B8" s="2" t="inlineStr">
        <is>
          <t>2026-10-16 10:17–10:35</t>
        </is>
      </c>
      <c r="C8" s="2" t="inlineStr">
        <is>
          <t>— (mục cũ, trước khi áp dụng Run ID)</t>
        </is>
      </c>
      <c r="D8" s="2" t="inlineStr">
        <is>
          <t>User (chỉ thị, hiệu chỉnh), AI (thực hiện)</t>
        </is>
      </c>
      <c r="E8" s="2" t="inlineStr">
        <is>
          <t>serio-ras — môi trường test</t>
        </is>
      </c>
      <c r="F8" s="2" t="inlineStr">
        <is>
          <t>Chạy bước (AI tạo mới) + Hiệu chỉnh ×3</t>
        </is>
      </c>
      <c r="G8" s="2" t="inlineStr">
        <is>
          <t>serio-ras (launchSettings, appsettings, ProgramUtility, package.json)</t>
        </is>
      </c>
      <c r="H8" s="2" t="inlineStr">
        <is>
          <t>Lập hướng dẫn khởi động môi trường test (DB, BE, FE) dùng chung cho dự án trong serio-ras/README.md: lệnh sao chép được, thư mục chạy từng lệnh, BE chạy bằng `dotnet run`, cấu hình DB trong appsettings; kịch bản riêng BR_Com_004 tách sang test-guide.md.</t>
        </is>
      </c>
      <c r="I8" s="2" t="inlineStr">
        <is>
          <t>GitHub Copilot CLI, Claude Fable 5.1 → Claude Opus 5.5 (đổi model giữa chừng)</t>
        </is>
      </c>
      <c r="J8" s="2" t="inlineStr">
        <is>
          <t>— (mục cũ, không ghi lệnh)</t>
        </is>
      </c>
      <c r="K8" s="2" t="inlineStr">
        <is>
          <t>runs/BR_Com_004/process/run-guide.md (BR004, có `--launch-profile`)</t>
        </is>
      </c>
      <c r="L8" s="2" t="inlineStr">
        <is>
          <t>Thêm lệnh copy được + thư mục mở PowerShell; bỏ `--launch-profile`, DB config vào appsettings.Development.json; chuyển hướng dẫn chung vào serio-ras/README.md, phần riêng BR004 thành test-guide.md; xóa run-guide.md</t>
        </is>
      </c>
      <c r="M8" s="2" t="inlineStr">
        <is>
          <t>AI chạy thử `dotnet run`: cổng 5100/5101, swagger 200</t>
        </is>
      </c>
      <c r="N8" s="2" t="inlineStr">
        <is>
          <t>Thành công</t>
        </is>
      </c>
      <c r="O8" s="2" t="n">
        <v>2</v>
      </c>
      <c r="P8" s="2" t="n">
        <v>18</v>
      </c>
      <c r="Q8" s="2" t="n">
        <v>5</v>
      </c>
      <c r="R8" s="2" t="inlineStr">
        <is>
          <t>compose.yaml cũ (chỉ employee-api)</t>
        </is>
      </c>
    </row>
    <row r="9">
      <c r="A9" s="2" t="inlineStr">
        <is>
          <t>L-013</t>
        </is>
      </c>
      <c r="B9" s="2" t="inlineStr">
        <is>
          <t>2026-10-16 10:35–10:45</t>
        </is>
      </c>
      <c r="C9" s="2" t="inlineStr">
        <is>
          <t>— (mục cũ, trước khi áp dụng Run ID)</t>
        </is>
      </c>
      <c r="D9" s="2" t="inlineStr">
        <is>
          <t>User (test trên trình duyệt), AI (chẩn đoán, sửa môi trường)</t>
        </is>
      </c>
      <c r="E9" s="2" t="inlineStr">
        <is>
          <t>BR_Com_004 — test chức năng S2</t>
        </is>
      </c>
      <c r="F9" s="2" t="inlineStr">
        <is>
          <t>Chỉnh repo code / môi trường</t>
        </is>
      </c>
      <c r="G9" s="2" t="inlineStr">
        <is>
          <t>test-guide.md, log BE, Docker</t>
        </is>
      </c>
      <c r="H9" s="2" t="inlineStr">
        <is>
          <t>Khắc phục lỗi /error/500 khi mở BRCom004: chẩn đoán kết nối DB, dựng lại container ras-pg ở cổng 5432 (xóa pk-ai-postgres-1 không sử dụng), cập nhật kỳ vọng kịch bản trong test-guide.md.</t>
        </is>
      </c>
      <c r="I9" s="2" t="inlineStr">
        <is>
          <t>GitHub Copilot CLI, Claude Opus 5.5; Docker Desktop</t>
        </is>
      </c>
      <c r="J9" s="2" t="inlineStr">
        <is>
          <t>— (mục cũ, không ghi lệnh)</t>
        </is>
      </c>
      <c r="K9" s="2" t="inlineStr">
        <is>
          <t>Chẩn đoán: DB connection refused (Docker tắt); tạm dùng cổng 5433 vì 5432 bị pk-ai-postgres-1 chiếm</t>
        </is>
      </c>
      <c r="L9" s="2" t="inlineStr">
        <is>
          <t>User chấp thuận xóa pk-ai-postgres-1 → dựng lại ras-pg cổng 5432, chạy ras_tables.sql, trả config về 5432; sửa kỳ vọng test-guide (登録/検索 bị ẩn, không phải disabled).</t>
        </is>
      </c>
      <c r="M9" s="2" t="inlineStr">
        <is>
          <t>BE health Healthy; màn BRCom004 hiển thị trạng thái ban đầu đúng</t>
        </is>
      </c>
      <c r="N9" s="2" t="inlineStr">
        <is>
          <t>Thành công (sau khi sửa môi trường)</t>
        </is>
      </c>
      <c r="O9" s="2" t="n">
        <v>2</v>
      </c>
      <c r="P9" s="2" t="n">
        <v>3</v>
      </c>
      <c r="Q9" s="2" t="n">
        <v>0</v>
      </c>
      <c r="R9" s="2" t="inlineStr">
        <is>
          <t>Kịch bản test chưa chạy hết</t>
        </is>
      </c>
    </row>
    <row r="10">
      <c r="A10" s="2" t="inlineStr">
        <is>
          <t>L-014</t>
        </is>
      </c>
      <c r="B10" s="2" t="inlineStr">
        <is>
          <t>2026-10-16 10:45 và 23:53</t>
        </is>
      </c>
      <c r="C10" s="2" t="inlineStr">
        <is>
          <t>— (mục cũ, trước khi áp dụng Run ID)</t>
        </is>
      </c>
      <c r="D10" s="2" t="inlineStr">
        <is>
          <t>User (chỉ thị, hiệu chỉnh), AI (thực hiện)</t>
        </is>
      </c>
      <c r="E10" s="2" t="inlineStr">
        <is>
          <t>BR_Com_004 — truy vết QA</t>
        </is>
      </c>
      <c r="F10" s="2" t="inlineStr">
        <is>
          <t>Hiệu chỉnh ×2</t>
        </is>
      </c>
      <c r="G10" s="2" t="inlineStr">
        <is>
          <t>QA.md, BD (xlsx_view.py), template QA.md, skill 01</t>
        </is>
      </c>
      <c r="H10" s="2" t="inlineStr">
        <is>
          <t>Bổ sung cột nguồn tài liệu (資料 / シート / 行) cho QA.md để truy vết, ghi đầy đủ tên file nguồn; đồng bộ template QA.md và skill 01.</t>
        </is>
      </c>
      <c r="I10" s="2" t="inlineStr">
        <is>
          <t>GitHub Copilot CLI, Claude Opus 5.5; xlsx_view.py</t>
        </is>
      </c>
      <c r="J10" s="2" t="inlineStr">
        <is>
          <t>— (mục cũ, không ghi lệnh)</t>
        </is>
      </c>
      <c r="K10" s="2" t="inlineStr">
        <is>
          <t>Bảng No./資料/シート/行（セル）/質問/回答, 資料 ghi "BD01"</t>
        </is>
      </c>
      <c r="L10" s="2" t="inlineStr">
        <is>
          <t>資料 ghi đủ tên file .xlsx; bỏ dòng chú giải; template/skill cấm viết tắt</t>
        </is>
      </c>
      <c r="M10" s="2" t="inlineStr">
        <is>
          <t>Số dòng đối chiếu lại với Excel bằng xlsx_view.py</t>
        </is>
      </c>
      <c r="N10" s="2" t="inlineStr">
        <is>
          <t>Thành công</t>
        </is>
      </c>
      <c r="O10" s="2" t="n">
        <v>1</v>
      </c>
      <c r="P10" s="2" t="n">
        <v>1</v>
      </c>
      <c r="Q10" s="2" t="n">
        <v>1</v>
      </c>
      <c r="R10" s="2" t="inlineStr">
        <is>
          <t>—</t>
        </is>
      </c>
    </row>
    <row r="11">
      <c r="A11" s="2" t="inlineStr">
        <is>
          <t>L-022</t>
        </is>
      </c>
      <c r="B11" s="2" t="inlineStr">
        <is>
          <t>2026-10-19 15:55–16:04</t>
        </is>
      </c>
      <c r="C11" s="2" t="inlineStr">
        <is>
          <t>BR_Com_004-S2-20261019-1555</t>
        </is>
      </c>
      <c r="D11" s="2" t="inlineStr">
        <is>
          <t>依頼・確認: ユーザー / 作成: Codex</t>
        </is>
      </c>
      <c r="E11" s="2" t="inlineStr">
        <is>
          <t>BR_Com_004 — セットアップ・デモ資料の日本語化</t>
        </is>
      </c>
      <c r="F11" s="2" t="inlineStr">
        <is>
          <t>Hiệu chỉnh</t>
        </is>
      </c>
      <c r="G11" s="2" t="inlineStr">
        <is>
          <t>serio-ras/README.md, ras-system/README.md, ras-web/README.md, runs/BR_Com_004/process/test-guide.md, ras_tables.sql, BR_Com_004 実装コード</t>
        </is>
      </c>
      <c r="H11" s="2" t="inlineStr">
        <is>
          <t>BR_Com_004 のローカルセットアップ、Windows/macOS、サンプルデータ作成、画面デモ・テストの文書を日本語に更新し、現行コードと整合させる。</t>
        </is>
      </c>
      <c r="I11" s="2" t="inlineStr">
        <is>
          <t>Codex (model 未記録)</t>
        </is>
      </c>
      <c r="J11" s="2" t="inlineStr">
        <is>
          <t>ファイル・コード調査と Git 状態確認: exit 0。文書更新: 成功。git diff --check: exit 0。相対リンク確認: exit 0。</t>
        </is>
      </c>
      <c r="K11" s="2" t="inlineStr">
        <is>
          <t>serio-ras/README.md, ras-system/README.md, ras-web/README.md, docs/BR_Com_004_DEMO.md, runs/BR_Com_004/process/test-guide.md を日本語で作成・更新。Mac 初回 DB セットアップとモックの実動作を明記。</t>
        </is>
      </c>
      <c r="L11" s="2" t="inlineStr">
        <is>
          <t>— (レビュー前)</t>
        </is>
      </c>
      <c r="M11" s="2" t="inlineStr">
        <is>
          <t>Markdown 相対リンク確認 PASS、git diff --check PASS。ドキュメントのみの変更のためアプリ実行テストは未実施。</t>
        </is>
      </c>
      <c r="N11" s="2" t="inlineStr">
        <is>
          <t>Thành công (レビュー待ち)</t>
        </is>
      </c>
      <c r="O11" s="2" t="n">
        <v>9</v>
      </c>
      <c r="P11" s="2" t="inlineStr">
        <is>
          <t>chờ user ghi</t>
        </is>
      </c>
      <c r="Q11" s="2" t="n">
        <v>0</v>
      </c>
      <c r="R11" s="2" t="inlineStr">
        <is>
          <t>Git commit/push は行っていない。既存のローカル設定・UI 修正は変更していない。</t>
        </is>
      </c>
    </row>
    <row r="12">
      <c r="A12" s="2" t="inlineStr">
        <is>
          <t>L-023</t>
        </is>
      </c>
      <c r="B12" s="2" t="inlineStr">
        <is>
          <t>2026-10-19 23:30–00:02</t>
        </is>
      </c>
      <c r="C12" s="2" t="inlineStr">
        <is>
          <t>BR_Com_004-S2-20261019-2330</t>
        </is>
      </c>
      <c r="D12" s="2" t="inlineStr">
        <is>
          <t>PC (chỉ thị, xác nhận phương án) / AI (kiểm tra, sửa)</t>
        </is>
      </c>
      <c r="E12" s="2" t="inlineStr">
        <is>
          <t>BR_Com_004 — Kiểm tra và sửa tuân thủ coding convention của code prototype</t>
        </is>
      </c>
      <c r="F12" s="2" t="inlineStr">
        <is>
          <t>Kiểm tra convention + sửa code S2</t>
        </is>
      </c>
      <c r="G12" s="2" t="inlineStr">
        <is>
          <t>serio-ras branch bd-to-pg (diff main...HEAD, 43 file); CODING_RULES.md; .editorconfig ras-system/ras-web; eslint.config.js; Prettier config package.json</t>
        </is>
      </c>
      <c r="H12" s="2" t="inlineStr">
        <is>
          <t>Kiểm tra workflow skill code đã quy định coding rule/convention chưa và code prototype đã tuân thủ chưa. Sửa các vi phạm do PG tạo trong serio-ras; không sửa vi phạm có sẵn trên main.</t>
        </is>
      </c>
      <c r="I12" s="2" t="inlineStr">
        <is>
          <t>GitHub Copilot CLI — Claude Opus 5.5</t>
        </is>
      </c>
      <c r="J12" s="2" t="inlineStr">
        <is>
          <t>dotnet format Ras.sln --verify-no-changes --severity warn --include &lt;file&gt; → exit 2 trước sửa, còn IMPORTS/FINALNEWLINE có sẵn sau sửa; npx prettier --check/--write --end-of-line crlf (6 file); npx eslint (config tạm) → exit 0; npx tsc --noEmit → exit 0; ng build dev → exit 0; dotnet test ComponentTests → 13/13 Passed, exit 0</t>
        </is>
      </c>
      <c r="K12" s="2" t="inlineStr">
        <is>
          <t>Phát hiện: dòng 1 LF ở Room/Tablet/CandidateRoom.cs; using RasApi.Shared.Constants thừa ở Startup.cs; 6 file FE vượt printWidth/thiếu trailing comma; a11y backdrop mock BR_Com_003. Lần đầu xoá nhầm using Microsoft.AspNetCore.Authorization (cần cho IAuthorizationMiddlewareResultHandler) → khôi phục.</t>
        </is>
      </c>
      <c r="L12" s="2" t="inlineStr">
        <is>
          <t>Chọn phương án: sửa vi phạm do PG tạo + thêm bước verify vào skill 02-pg</t>
        </is>
      </c>
      <c r="M12" s="2" t="inlineStr">
        <is>
          <t>Format/lint/tsc/build/test đạt; vi phạm còn lại đều có sẵn trên main (ghi trong pg-implementation)</t>
        </is>
      </c>
      <c r="N12" s="2" t="inlineStr">
        <is>
          <t>Thành công (chờ user review G1)</t>
        </is>
      </c>
      <c r="O12" s="2" t="n">
        <v>28</v>
      </c>
      <c r="P12" s="2" t="inlineStr">
        <is>
          <t>chờ user ghi</t>
        </is>
      </c>
      <c r="Q12" s="2" t="n">
        <v>3</v>
      </c>
      <c r="R12" s="2" t="inlineStr">
        <is>
          <t>Thời gian ước tính theo phiên. Chưa có 【RAS】コーディング規約.xlsx.</t>
        </is>
      </c>
    </row>
    <row r="13">
      <c r="A13" s="2" t="inlineStr">
        <is>
          <t>L-026</t>
        </is>
      </c>
      <c r="B13" s="2" t="inlineStr">
        <is>
          <t>2026-10-20 00:16–00:30</t>
        </is>
      </c>
      <c r="C13" s="2" t="inlineStr">
        <is>
          <t>BR_Com_004-S2-20261020-0016</t>
        </is>
      </c>
      <c r="D13" s="2" t="inlineStr">
        <is>
          <t>User (chỉ thị), AI (thực hiện)</t>
        </is>
      </c>
      <c r="E13" s="2" t="inlineStr">
        <is>
          <t>BR_Com_004 — Kiểm tra và refactor PG theo コーディング規約/PG_ルール</t>
        </is>
      </c>
      <c r="F13" s="2" t="inlineStr">
        <is>
          <t>Hiệu chỉnh thành phẩm</t>
        </is>
      </c>
      <c r="G13" s="2" t="inlineStr">
        <is>
          <t>Code PG BR_Com_004 (serio-ras, branch bd-to-pg); CODING_RULES.md; 【RAS】コーディング規約.xlsx; 【RAS】PG_ルール.xlsx</t>
        </is>
      </c>
      <c r="H13" s="2" t="inlineStr">
        <is>
          <t>Kiểm tra code PG BR_Com_004 theo 【RAS】コーディング規約 và 【RAS】PG_ルール; sửa toàn bộ vi phạm quy ước và lệch cấu trúc (API Request/Response, AutoMapper Profile, thư mục features/&lt;screen-id&gt;, shared service/interface, route BrCom004), giữ nguyên JSON contract.</t>
        </is>
      </c>
      <c r="I13" s="2" t="inlineStr">
        <is>
          <t>GitHub Copilot CLI, Claude Opus 5.5</t>
        </is>
      </c>
      <c r="J13" s="2" t="inlineStr">
        <is>
          <t>dotnet build/test (--artifacts-path %TEMP%\ras-artifacts) → 16/16 Passed; dotnet format --verify-no-changes exit 0; prettier --check, eslint (config tạm), tsc --noEmit, ng build dev → exit 0</t>
        </is>
      </c>
      <c r="K13" s="2" t="inlineStr">
        <is>
          <t>BE: tách ViewModel UseCase/API, thêm TabletInfoProfile + 3 test, đổi tên method Async/Create/Update, bổ sung XML doc, comment 。. FE: chuyển sang features/br-com-003|004|005, shared services/interfaces, đổi handler/method theo F5, route và menu BrCom004</t>
        </is>
      </c>
      <c r="L13" s="2" t="inlineStr">
        <is>
          <t>—</t>
        </is>
      </c>
      <c r="M13" s="2" t="inlineStr">
        <is>
          <t>chờ user ghi</t>
        </is>
      </c>
      <c r="N13" s="2" t="inlineStr">
        <is>
          <t>Thành công (chờ user review)</t>
        </is>
      </c>
      <c r="O13" s="2" t="n">
        <v>14</v>
      </c>
      <c r="P13" s="2" t="inlineStr">
        <is>
          <t>chờ user ghi</t>
        </is>
      </c>
      <c r="Q13" s="2" t="n">
        <v>1</v>
      </c>
      <c r="R13" s="2" t="inlineStr">
        <is>
          <t>Sửa shared: menu app-shell-layout; pg-guide giữ nguyên, lệch ghi ở pg-implementation</t>
        </is>
      </c>
    </row>
  </sheetData>
  <autoFilter ref="A1:R1"/>
  <dataValidations count="1">
    <dataValidation sqref="N2:N2000" showDropDown="0" showInputMessage="0" showErrorMessage="0" allowBlank="1" type="list">
      <formula1>"Thành công,Thất bại,Cần thực hiện lại"</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2026-10-16T18:18:37Z</dcterms:created>
  <dcterms:modified xmlns:dcterms="http://purl.org/dc/terms/" xmlns:xsi="http://www.w3.org/2001/XMLSchema-instance" xsi:type="dcterms:W3CDTF">2026-10-19T17:29:55Z</dcterms:modified>
</cp:coreProperties>
</file>