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zh-my.sharepoint.com/personal/alexander_mueller_mng_ch/Documents/"/>
    </mc:Choice>
  </mc:AlternateContent>
  <xr:revisionPtr revIDLastSave="290" documentId="8_{FB9966AB-9BFB-4DAA-863A-698E0E2CD711}" xr6:coauthVersionLast="47" xr6:coauthVersionMax="47" xr10:uidLastSave="{92DFC2EB-9DAD-4DFD-AD59-29048994FABD}"/>
  <bookViews>
    <workbookView xWindow="-110" yWindow="-110" windowWidth="38620" windowHeight="21100" xr2:uid="{C1E6E73F-38C7-4D12-930C-F02715EAE3FD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D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E2" i="1"/>
  <c r="I56" i="1"/>
  <c r="I57" i="1"/>
  <c r="J66" i="1"/>
  <c r="I67" i="1"/>
  <c r="J67" i="1"/>
  <c r="I68" i="1"/>
  <c r="J68" i="1"/>
  <c r="I69" i="1"/>
  <c r="I73" i="1"/>
  <c r="I74" i="1"/>
  <c r="I89" i="1"/>
  <c r="I90" i="1"/>
  <c r="J90" i="1"/>
  <c r="I91" i="1"/>
  <c r="I95" i="1"/>
  <c r="I96" i="1"/>
  <c r="J97" i="1"/>
  <c r="I98" i="1"/>
  <c r="J98" i="1"/>
  <c r="I99" i="1"/>
  <c r="J108" i="1"/>
  <c r="I109" i="1"/>
  <c r="I128" i="1"/>
  <c r="I129" i="1"/>
  <c r="J130" i="1"/>
  <c r="I131" i="1"/>
  <c r="J131" i="1"/>
  <c r="I132" i="1"/>
  <c r="J132" i="1"/>
  <c r="I133" i="1"/>
  <c r="J133" i="1"/>
  <c r="I134" i="1"/>
  <c r="I151" i="1"/>
  <c r="I153" i="1"/>
  <c r="I154" i="1"/>
  <c r="I155" i="1"/>
  <c r="J155" i="1"/>
  <c r="I156" i="1"/>
  <c r="J156" i="1"/>
  <c r="I157" i="1"/>
  <c r="J166" i="1"/>
  <c r="I167" i="1"/>
  <c r="J167" i="1"/>
  <c r="I168" i="1"/>
  <c r="I178" i="1"/>
  <c r="J188" i="1"/>
  <c r="J189" i="1"/>
  <c r="J196" i="1"/>
  <c r="I197" i="1"/>
  <c r="J197" i="1"/>
  <c r="I198" i="1"/>
  <c r="I217" i="1"/>
  <c r="J218" i="1"/>
  <c r="I219" i="1"/>
  <c r="J219" i="1"/>
  <c r="I220" i="1"/>
  <c r="J229" i="1"/>
  <c r="I230" i="1"/>
  <c r="J230" i="1"/>
  <c r="I231" i="1"/>
  <c r="J231" i="1"/>
  <c r="I232" i="1"/>
  <c r="I252" i="1"/>
  <c r="I253" i="1"/>
  <c r="I254" i="1"/>
  <c r="J254" i="1"/>
  <c r="I255" i="1"/>
  <c r="J255" i="1"/>
  <c r="I256" i="1"/>
  <c r="I260" i="1"/>
  <c r="I261" i="1"/>
  <c r="I278" i="1"/>
  <c r="J287" i="1"/>
  <c r="I288" i="1"/>
  <c r="J288" i="1"/>
  <c r="I289" i="1"/>
  <c r="I293" i="1"/>
  <c r="I294" i="1"/>
  <c r="J295" i="1"/>
  <c r="I296" i="1"/>
  <c r="I310" i="1"/>
  <c r="I311" i="1"/>
  <c r="J317" i="1"/>
  <c r="J318" i="1"/>
  <c r="J319" i="1"/>
  <c r="J329" i="1"/>
  <c r="I330" i="1"/>
  <c r="I341" i="1"/>
  <c r="J350" i="1"/>
  <c r="I351" i="1"/>
  <c r="J351" i="1"/>
  <c r="I352" i="1"/>
  <c r="J352" i="1"/>
  <c r="I353" i="1"/>
  <c r="J353" i="1"/>
  <c r="I354" i="1"/>
  <c r="J354" i="1"/>
  <c r="I355" i="1"/>
  <c r="I374" i="1"/>
  <c r="I375" i="1"/>
  <c r="J375" i="1"/>
  <c r="I376" i="1"/>
  <c r="J376" i="1"/>
  <c r="I377" i="1"/>
  <c r="I381" i="1"/>
  <c r="I382" i="1"/>
  <c r="I388" i="1"/>
  <c r="I392" i="1"/>
  <c r="I393" i="1"/>
  <c r="I398" i="1"/>
  <c r="I409" i="1"/>
  <c r="J409" i="1"/>
  <c r="I410" i="1"/>
  <c r="I414" i="1"/>
  <c r="I415" i="1"/>
  <c r="I417" i="1"/>
  <c r="J417" i="1"/>
  <c r="I418" i="1"/>
  <c r="J418" i="1"/>
  <c r="I419" i="1"/>
  <c r="I437" i="1"/>
  <c r="I439" i="1"/>
  <c r="J439" i="1"/>
  <c r="I440" i="1"/>
  <c r="J440" i="1"/>
  <c r="I441" i="1"/>
  <c r="J450" i="1"/>
  <c r="I451" i="1"/>
  <c r="J451" i="1"/>
  <c r="I452" i="1"/>
  <c r="J452" i="1"/>
  <c r="I453" i="1"/>
  <c r="I473" i="1"/>
  <c r="J473" i="1"/>
  <c r="I474" i="1"/>
  <c r="J474" i="1"/>
  <c r="I475" i="1"/>
  <c r="J475" i="1"/>
  <c r="I476" i="1"/>
  <c r="I480" i="1"/>
  <c r="I481" i="1"/>
  <c r="J482" i="1"/>
  <c r="I483" i="1"/>
  <c r="I503" i="1"/>
  <c r="J508" i="1"/>
  <c r="I509" i="1"/>
  <c r="J515" i="1"/>
  <c r="I516" i="1"/>
  <c r="J516" i="1"/>
  <c r="I517" i="1"/>
  <c r="J537" i="1"/>
  <c r="J538" i="1"/>
  <c r="I540" i="1"/>
  <c r="J540" i="1"/>
  <c r="I541" i="1"/>
  <c r="J550" i="1"/>
  <c r="I551" i="1"/>
  <c r="I562" i="1"/>
  <c r="I572" i="1"/>
  <c r="I573" i="1"/>
  <c r="J573" i="1"/>
  <c r="I574" i="1"/>
  <c r="J574" i="1"/>
  <c r="I575" i="1"/>
  <c r="I579" i="1"/>
  <c r="I580" i="1"/>
  <c r="I595" i="1"/>
  <c r="I596" i="1"/>
  <c r="J596" i="1"/>
  <c r="I597" i="1"/>
  <c r="I601" i="1"/>
  <c r="I602" i="1"/>
  <c r="J603" i="1"/>
  <c r="I604" i="1"/>
  <c r="I612" i="1"/>
  <c r="I613" i="1"/>
  <c r="J614" i="1"/>
  <c r="I615" i="1"/>
  <c r="I634" i="1"/>
  <c r="I635" i="1"/>
  <c r="J636" i="1"/>
  <c r="I637" i="1"/>
  <c r="J637" i="1"/>
  <c r="I638" i="1"/>
  <c r="J638" i="1"/>
  <c r="I639" i="1"/>
  <c r="J639" i="1"/>
  <c r="I640" i="1"/>
  <c r="I661" i="1"/>
  <c r="J661" i="1"/>
  <c r="I662" i="1"/>
  <c r="J671" i="1"/>
  <c r="I672" i="1"/>
  <c r="J672" i="1"/>
  <c r="I673" i="1"/>
  <c r="J673" i="1"/>
  <c r="I674" i="1"/>
  <c r="I701" i="1"/>
  <c r="I703" i="1"/>
  <c r="J703" i="1"/>
  <c r="I704" i="1"/>
  <c r="J724" i="1"/>
  <c r="I725" i="1"/>
  <c r="I733" i="1"/>
  <c r="I734" i="1"/>
  <c r="J735" i="1"/>
  <c r="I736" i="1"/>
  <c r="J736" i="1"/>
  <c r="I737" i="1"/>
  <c r="J737" i="1"/>
  <c r="I738" i="1"/>
  <c r="I758" i="1"/>
  <c r="I759" i="1"/>
  <c r="J759" i="1"/>
  <c r="I760" i="1"/>
  <c r="J760" i="1"/>
  <c r="I761" i="1"/>
  <c r="J761" i="1"/>
  <c r="I762" i="1"/>
  <c r="J771" i="1"/>
  <c r="I772" i="1"/>
  <c r="J792" i="1"/>
  <c r="I793" i="1"/>
  <c r="J793" i="1"/>
  <c r="I794" i="1"/>
  <c r="J794" i="1"/>
  <c r="I795" i="1"/>
  <c r="I799" i="1"/>
  <c r="I800" i="1"/>
  <c r="J801" i="1"/>
  <c r="I802" i="1"/>
  <c r="I816" i="1"/>
  <c r="I817" i="1"/>
  <c r="J823" i="1"/>
  <c r="J824" i="1"/>
  <c r="J834" i="1"/>
  <c r="I835" i="1"/>
  <c r="J835" i="1"/>
  <c r="I836" i="1"/>
  <c r="I857" i="1"/>
  <c r="I858" i="1"/>
  <c r="I859" i="1"/>
  <c r="J859" i="1"/>
  <c r="I860" i="1"/>
  <c r="J860" i="1"/>
  <c r="I861" i="1"/>
  <c r="I880" i="1"/>
  <c r="I881" i="1"/>
  <c r="J881" i="1"/>
  <c r="I882" i="1"/>
  <c r="J882" i="1"/>
  <c r="I883" i="1"/>
  <c r="J892" i="1"/>
  <c r="J893" i="1"/>
  <c r="I894" i="1"/>
  <c r="I898" i="1"/>
  <c r="I899" i="1"/>
  <c r="I915" i="1"/>
  <c r="J915" i="1"/>
  <c r="I916" i="1"/>
  <c r="I921" i="1"/>
  <c r="J922" i="1"/>
  <c r="I923" i="1"/>
  <c r="J923" i="1"/>
  <c r="I924" i="1"/>
  <c r="J924" i="1"/>
  <c r="I925" i="1"/>
  <c r="I943" i="1"/>
  <c r="I945" i="1"/>
  <c r="J945" i="1"/>
  <c r="I946" i="1"/>
  <c r="J955" i="1"/>
  <c r="I956" i="1"/>
  <c r="J956" i="1"/>
  <c r="I957" i="1"/>
  <c r="J957" i="1"/>
  <c r="I958" i="1"/>
  <c r="J958" i="1"/>
  <c r="I959" i="1"/>
  <c r="J973" i="1"/>
  <c r="J974" i="1"/>
  <c r="J975" i="1"/>
  <c r="J976" i="1"/>
  <c r="J977" i="1"/>
  <c r="I982" i="1"/>
  <c r="J982" i="1"/>
  <c r="J988" i="1"/>
  <c r="I993" i="1"/>
  <c r="J993" i="1"/>
  <c r="I994" i="1"/>
  <c r="J994" i="1"/>
  <c r="I995" i="1"/>
  <c r="J995" i="1"/>
  <c r="I996" i="1"/>
  <c r="J996" i="1"/>
  <c r="I997" i="1"/>
  <c r="J997" i="1"/>
  <c r="J6" i="1"/>
  <c r="J7" i="1"/>
  <c r="J8" i="1"/>
  <c r="I9" i="1"/>
  <c r="J9" i="1"/>
  <c r="I10" i="1"/>
  <c r="J10" i="1"/>
  <c r="I15" i="1"/>
  <c r="J15" i="1"/>
  <c r="I16" i="1"/>
  <c r="J16" i="1"/>
  <c r="J21" i="1"/>
  <c r="J26" i="1"/>
  <c r="I27" i="1"/>
  <c r="J27" i="1"/>
  <c r="I28" i="1"/>
  <c r="J28" i="1"/>
  <c r="I29" i="1"/>
  <c r="J29" i="1"/>
  <c r="I30" i="1"/>
  <c r="J30" i="1"/>
  <c r="I31" i="1"/>
  <c r="J31" i="1"/>
  <c r="B475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B557" i="1"/>
  <c r="B558" i="1"/>
  <c r="B559" i="1"/>
  <c r="B560" i="1"/>
  <c r="B561" i="1"/>
  <c r="B562" i="1"/>
  <c r="B563" i="1"/>
  <c r="B564" i="1"/>
  <c r="B565" i="1"/>
  <c r="D565" i="1" s="1"/>
  <c r="B566" i="1"/>
  <c r="B567" i="1"/>
  <c r="B568" i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B624" i="1"/>
  <c r="B625" i="1"/>
  <c r="B626" i="1"/>
  <c r="B627" i="1"/>
  <c r="B628" i="1"/>
  <c r="B629" i="1"/>
  <c r="B630" i="1"/>
  <c r="B631" i="1"/>
  <c r="D631" i="1" s="1"/>
  <c r="B632" i="1"/>
  <c r="B633" i="1"/>
  <c r="B634" i="1"/>
  <c r="B635" i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B756" i="1"/>
  <c r="B757" i="1"/>
  <c r="B758" i="1"/>
  <c r="B759" i="1"/>
  <c r="B760" i="1"/>
  <c r="B761" i="1"/>
  <c r="B762" i="1"/>
  <c r="B763" i="1"/>
  <c r="D763" i="1" s="1"/>
  <c r="B764" i="1"/>
  <c r="B765" i="1"/>
  <c r="B766" i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B822" i="1"/>
  <c r="B823" i="1"/>
  <c r="B824" i="1"/>
  <c r="B825" i="1"/>
  <c r="B826" i="1"/>
  <c r="B827" i="1"/>
  <c r="B828" i="1"/>
  <c r="B829" i="1"/>
  <c r="D829" i="1" s="1"/>
  <c r="B830" i="1"/>
  <c r="B831" i="1"/>
  <c r="B832" i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B950" i="1"/>
  <c r="D950" i="1" s="1"/>
  <c r="B951" i="1"/>
  <c r="D951" i="1" s="1"/>
  <c r="B952" i="1"/>
  <c r="D952" i="1" s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B976" i="1"/>
  <c r="B977" i="1"/>
  <c r="B978" i="1"/>
  <c r="B979" i="1"/>
  <c r="B980" i="1"/>
  <c r="B981" i="1"/>
  <c r="B982" i="1"/>
  <c r="B983" i="1"/>
  <c r="D983" i="1" s="1"/>
  <c r="B984" i="1"/>
  <c r="B985" i="1"/>
  <c r="B986" i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D1031" i="1" s="1"/>
  <c r="B1032" i="1"/>
  <c r="D1032" i="1" s="1"/>
  <c r="B1033" i="1"/>
  <c r="D1033" i="1" s="1"/>
  <c r="B1034" i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B1108" i="1"/>
  <c r="B1109" i="1"/>
  <c r="B1110" i="1"/>
  <c r="B1111" i="1"/>
  <c r="B1112" i="1"/>
  <c r="B1113" i="1"/>
  <c r="B1114" i="1"/>
  <c r="B1115" i="1"/>
  <c r="D1115" i="1" s="1"/>
  <c r="B1116" i="1"/>
  <c r="B1117" i="1"/>
  <c r="B1118" i="1"/>
  <c r="B1119" i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B1130" i="1"/>
  <c r="B1131" i="1"/>
  <c r="B1132" i="1"/>
  <c r="B1133" i="1"/>
  <c r="B1134" i="1"/>
  <c r="B1135" i="1"/>
  <c r="B1136" i="1"/>
  <c r="B1137" i="1"/>
  <c r="D1137" i="1" s="1"/>
  <c r="B1138" i="1"/>
  <c r="B1139" i="1"/>
  <c r="B1140" i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B1218" i="1"/>
  <c r="B1219" i="1"/>
  <c r="B1220" i="1"/>
  <c r="B1221" i="1"/>
  <c r="B1222" i="1"/>
  <c r="B1223" i="1"/>
  <c r="B1224" i="1"/>
  <c r="B1225" i="1"/>
  <c r="D1225" i="1" s="1"/>
  <c r="B1226" i="1"/>
  <c r="B1227" i="1"/>
  <c r="B1228" i="1"/>
  <c r="B1229" i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B1306" i="1"/>
  <c r="B1307" i="1"/>
  <c r="B1308" i="1"/>
  <c r="B1309" i="1"/>
  <c r="B1310" i="1"/>
  <c r="B1311" i="1"/>
  <c r="B1312" i="1"/>
  <c r="B1313" i="1"/>
  <c r="D1313" i="1" s="1"/>
  <c r="B1314" i="1"/>
  <c r="B1315" i="1"/>
  <c r="B1316" i="1"/>
  <c r="B1317" i="1"/>
  <c r="D1317" i="1" s="1"/>
  <c r="B1318" i="1"/>
  <c r="D1318" i="1" s="1"/>
  <c r="B1319" i="1"/>
  <c r="B1320" i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B1416" i="1"/>
  <c r="B1417" i="1"/>
  <c r="B1418" i="1"/>
  <c r="B1419" i="1"/>
  <c r="B1420" i="1"/>
  <c r="B1421" i="1"/>
  <c r="B1422" i="1"/>
  <c r="B1423" i="1"/>
  <c r="D1423" i="1" s="1"/>
  <c r="B1424" i="1"/>
  <c r="B1425" i="1"/>
  <c r="B1426" i="1"/>
  <c r="B1427" i="1"/>
  <c r="D1427" i="1" s="1"/>
  <c r="B1428" i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I3" i="1" s="1"/>
  <c r="B1522" i="1"/>
  <c r="D1522" i="1" s="1"/>
  <c r="I4" i="1" s="1"/>
  <c r="B1523" i="1"/>
  <c r="D1523" i="1" s="1"/>
  <c r="I5" i="1" s="1"/>
  <c r="B1524" i="1"/>
  <c r="D1524" i="1" s="1"/>
  <c r="I6" i="1" s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D1537" i="1" s="1"/>
  <c r="I19" i="1" s="1"/>
  <c r="B1538" i="1"/>
  <c r="D1538" i="1" s="1"/>
  <c r="I20" i="1" s="1"/>
  <c r="B1539" i="1"/>
  <c r="D1539" i="1" s="1"/>
  <c r="I21" i="1" s="1"/>
  <c r="B1540" i="1"/>
  <c r="D1540" i="1" s="1"/>
  <c r="I22" i="1" s="1"/>
  <c r="B1541" i="1"/>
  <c r="D1541" i="1" s="1"/>
  <c r="I23" i="1" s="1"/>
  <c r="B1542" i="1"/>
  <c r="D1542" i="1" s="1"/>
  <c r="I24" i="1" s="1"/>
  <c r="B1543" i="1"/>
  <c r="D1543" i="1" s="1"/>
  <c r="I25" i="1" s="1"/>
  <c r="B1544" i="1"/>
  <c r="D1544" i="1" s="1"/>
  <c r="I26" i="1" s="1"/>
  <c r="B1545" i="1"/>
  <c r="D1545" i="1" s="1"/>
  <c r="B1546" i="1"/>
  <c r="D1546" i="1" s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D1560" i="1" s="1"/>
  <c r="I42" i="1" s="1"/>
  <c r="B1561" i="1"/>
  <c r="D1561" i="1" s="1"/>
  <c r="I43" i="1" s="1"/>
  <c r="B1562" i="1"/>
  <c r="D1562" i="1" s="1"/>
  <c r="I44" i="1" s="1"/>
  <c r="B1563" i="1"/>
  <c r="D1563" i="1" s="1"/>
  <c r="I45" i="1" s="1"/>
  <c r="B1564" i="1"/>
  <c r="D1564" i="1" s="1"/>
  <c r="I46" i="1" s="1"/>
  <c r="B1565" i="1"/>
  <c r="D1565" i="1" s="1"/>
  <c r="I47" i="1" s="1"/>
  <c r="B1566" i="1"/>
  <c r="D1566" i="1" s="1"/>
  <c r="I48" i="1" s="1"/>
  <c r="B1567" i="1"/>
  <c r="D1567" i="1" s="1"/>
  <c r="I49" i="1" s="1"/>
  <c r="B1568" i="1"/>
  <c r="D1568" i="1" s="1"/>
  <c r="I50" i="1" s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D1582" i="1" s="1"/>
  <c r="I64" i="1" s="1"/>
  <c r="B1583" i="1"/>
  <c r="D1583" i="1" s="1"/>
  <c r="I65" i="1" s="1"/>
  <c r="B1584" i="1"/>
  <c r="D1584" i="1" s="1"/>
  <c r="I66" i="1" s="1"/>
  <c r="B1585" i="1"/>
  <c r="D1585" i="1" s="1"/>
  <c r="B1586" i="1"/>
  <c r="D1586" i="1" s="1"/>
  <c r="B1587" i="1"/>
  <c r="D1587" i="1" s="1"/>
  <c r="B1588" i="1"/>
  <c r="D1588" i="1" s="1"/>
  <c r="I70" i="1" s="1"/>
  <c r="B1589" i="1"/>
  <c r="D1589" i="1" s="1"/>
  <c r="I71" i="1" s="1"/>
  <c r="B1590" i="1"/>
  <c r="D1590" i="1" s="1"/>
  <c r="I72" i="1" s="1"/>
  <c r="B1591" i="1"/>
  <c r="B1592" i="1"/>
  <c r="B1593" i="1"/>
  <c r="B1594" i="1"/>
  <c r="B1595" i="1"/>
  <c r="B1596" i="1"/>
  <c r="B1597" i="1"/>
  <c r="B1598" i="1"/>
  <c r="B1599" i="1"/>
  <c r="D1599" i="1" s="1"/>
  <c r="I81" i="1" s="1"/>
  <c r="B1600" i="1"/>
  <c r="B1601" i="1"/>
  <c r="B1602" i="1"/>
  <c r="B1603" i="1"/>
  <c r="D1603" i="1" s="1"/>
  <c r="I85" i="1" s="1"/>
  <c r="B1604" i="1"/>
  <c r="D1604" i="1" s="1"/>
  <c r="I86" i="1" s="1"/>
  <c r="B1605" i="1"/>
  <c r="D1605" i="1" s="1"/>
  <c r="I87" i="1" s="1"/>
  <c r="B1606" i="1"/>
  <c r="D1606" i="1" s="1"/>
  <c r="I88" i="1" s="1"/>
  <c r="B1607" i="1"/>
  <c r="D1607" i="1" s="1"/>
  <c r="B1608" i="1"/>
  <c r="D1608" i="1" s="1"/>
  <c r="B1609" i="1"/>
  <c r="D1609" i="1" s="1"/>
  <c r="B1610" i="1"/>
  <c r="D1610" i="1" s="1"/>
  <c r="I92" i="1" s="1"/>
  <c r="B1611" i="1"/>
  <c r="D1611" i="1" s="1"/>
  <c r="I93" i="1" s="1"/>
  <c r="B1612" i="1"/>
  <c r="D1612" i="1" s="1"/>
  <c r="I94" i="1" s="1"/>
  <c r="B1613" i="1"/>
  <c r="B1614" i="1"/>
  <c r="B1615" i="1"/>
  <c r="B1616" i="1"/>
  <c r="B1617" i="1"/>
  <c r="B1618" i="1"/>
  <c r="B1619" i="1"/>
  <c r="B1620" i="1"/>
  <c r="B1621" i="1"/>
  <c r="D1621" i="1" s="1"/>
  <c r="I103" i="1" s="1"/>
  <c r="B1622" i="1"/>
  <c r="B1623" i="1"/>
  <c r="B1624" i="1"/>
  <c r="B1625" i="1"/>
  <c r="D1625" i="1" s="1"/>
  <c r="I107" i="1" s="1"/>
  <c r="B1626" i="1"/>
  <c r="D1626" i="1" s="1"/>
  <c r="I108" i="1" s="1"/>
  <c r="B1627" i="1"/>
  <c r="D1627" i="1" s="1"/>
  <c r="B1628" i="1"/>
  <c r="D1628" i="1" s="1"/>
  <c r="I110" i="1" s="1"/>
  <c r="B1629" i="1"/>
  <c r="D1629" i="1" s="1"/>
  <c r="I111" i="1" s="1"/>
  <c r="B1630" i="1"/>
  <c r="D1630" i="1" s="1"/>
  <c r="I112" i="1" s="1"/>
  <c r="B1631" i="1"/>
  <c r="D1631" i="1" s="1"/>
  <c r="I113" i="1" s="1"/>
  <c r="B1632" i="1"/>
  <c r="D1632" i="1" s="1"/>
  <c r="I114" i="1" s="1"/>
  <c r="B1633" i="1"/>
  <c r="D1633" i="1" s="1"/>
  <c r="I115" i="1" s="1"/>
  <c r="B1634" i="1"/>
  <c r="D1634" i="1" s="1"/>
  <c r="I116" i="1" s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D1647" i="1" s="1"/>
  <c r="B1648" i="1"/>
  <c r="D1648" i="1" s="1"/>
  <c r="I130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I135" i="1" s="1"/>
  <c r="B1654" i="1"/>
  <c r="D1654" i="1" s="1"/>
  <c r="I136" i="1" s="1"/>
  <c r="B1655" i="1"/>
  <c r="D1655" i="1" s="1"/>
  <c r="I137" i="1" s="1"/>
  <c r="B1656" i="1"/>
  <c r="D1656" i="1" s="1"/>
  <c r="I138" i="1" s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D1669" i="1" s="1"/>
  <c r="B1670" i="1"/>
  <c r="D1670" i="1" s="1"/>
  <c r="I152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I158" i="1" s="1"/>
  <c r="B1677" i="1"/>
  <c r="D1677" i="1" s="1"/>
  <c r="I159" i="1" s="1"/>
  <c r="B1678" i="1"/>
  <c r="D1678" i="1" s="1"/>
  <c r="I160" i="1" s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D1693" i="1" s="1"/>
  <c r="I175" i="1" s="1"/>
  <c r="B1694" i="1"/>
  <c r="D1694" i="1" s="1"/>
  <c r="I176" i="1" s="1"/>
  <c r="B1695" i="1"/>
  <c r="D1695" i="1" s="1"/>
  <c r="I177" i="1" s="1"/>
  <c r="B1696" i="1"/>
  <c r="D1696" i="1" s="1"/>
  <c r="B1697" i="1"/>
  <c r="D1697" i="1" s="1"/>
  <c r="I179" i="1" s="1"/>
  <c r="B1698" i="1"/>
  <c r="D1698" i="1" s="1"/>
  <c r="I180" i="1" s="1"/>
  <c r="B1699" i="1"/>
  <c r="D1699" i="1" s="1"/>
  <c r="I181" i="1" s="1"/>
  <c r="B1700" i="1"/>
  <c r="D1700" i="1" s="1"/>
  <c r="I182" i="1" s="1"/>
  <c r="B1701" i="1"/>
  <c r="B1702" i="1"/>
  <c r="B1703" i="1"/>
  <c r="B1704" i="1"/>
  <c r="B1705" i="1"/>
  <c r="B1706" i="1"/>
  <c r="B1707" i="1"/>
  <c r="B1708" i="1"/>
  <c r="B1709" i="1"/>
  <c r="D1709" i="1" s="1"/>
  <c r="I191" i="1" s="1"/>
  <c r="B1710" i="1"/>
  <c r="B1711" i="1"/>
  <c r="B1712" i="1"/>
  <c r="B1713" i="1"/>
  <c r="B1714" i="1"/>
  <c r="D1714" i="1" s="1"/>
  <c r="I196" i="1" s="1"/>
  <c r="B1715" i="1"/>
  <c r="D1715" i="1" s="1"/>
  <c r="B1716" i="1"/>
  <c r="D1716" i="1" s="1"/>
  <c r="B1717" i="1"/>
  <c r="D1717" i="1" s="1"/>
  <c r="I199" i="1" s="1"/>
  <c r="B1718" i="1"/>
  <c r="D1718" i="1" s="1"/>
  <c r="I200" i="1" s="1"/>
  <c r="B1719" i="1"/>
  <c r="D1719" i="1" s="1"/>
  <c r="I201" i="1" s="1"/>
  <c r="B1720" i="1"/>
  <c r="D1720" i="1" s="1"/>
  <c r="I202" i="1" s="1"/>
  <c r="B1721" i="1"/>
  <c r="D1721" i="1" s="1"/>
  <c r="I203" i="1" s="1"/>
  <c r="B1722" i="1"/>
  <c r="D1722" i="1" s="1"/>
  <c r="I204" i="1" s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D1735" i="1" s="1"/>
  <c r="B1736" i="1"/>
  <c r="D1736" i="1" s="1"/>
  <c r="I218" i="1" s="1"/>
  <c r="B1737" i="1"/>
  <c r="D1737" i="1" s="1"/>
  <c r="B1738" i="1"/>
  <c r="D1738" i="1" s="1"/>
  <c r="B1739" i="1"/>
  <c r="D1739" i="1" s="1"/>
  <c r="I221" i="1" s="1"/>
  <c r="B1740" i="1"/>
  <c r="D1740" i="1" s="1"/>
  <c r="I222" i="1" s="1"/>
  <c r="B1741" i="1"/>
  <c r="D1741" i="1" s="1"/>
  <c r="I223" i="1" s="1"/>
  <c r="B1742" i="1"/>
  <c r="D1742" i="1" s="1"/>
  <c r="I224" i="1" s="1"/>
  <c r="B1743" i="1"/>
  <c r="D1743" i="1" s="1"/>
  <c r="I225" i="1" s="1"/>
  <c r="B1744" i="1"/>
  <c r="D1744" i="1" s="1"/>
  <c r="I226" i="1" s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D1759" i="1" s="1"/>
  <c r="I241" i="1" s="1"/>
  <c r="B1760" i="1"/>
  <c r="D1760" i="1" s="1"/>
  <c r="I242" i="1" s="1"/>
  <c r="B1761" i="1"/>
  <c r="D1761" i="1" s="1"/>
  <c r="I243" i="1" s="1"/>
  <c r="B1762" i="1"/>
  <c r="D1762" i="1" s="1"/>
  <c r="I244" i="1" s="1"/>
  <c r="B1763" i="1"/>
  <c r="D1763" i="1" s="1"/>
  <c r="I245" i="1" s="1"/>
  <c r="B1764" i="1"/>
  <c r="D1764" i="1" s="1"/>
  <c r="I246" i="1" s="1"/>
  <c r="B1765" i="1"/>
  <c r="D1765" i="1" s="1"/>
  <c r="I247" i="1" s="1"/>
  <c r="B1766" i="1"/>
  <c r="D1766" i="1" s="1"/>
  <c r="I248" i="1" s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D1780" i="1" s="1"/>
  <c r="I262" i="1" s="1"/>
  <c r="B1781" i="1"/>
  <c r="D1781" i="1" s="1"/>
  <c r="I263" i="1" s="1"/>
  <c r="B1782" i="1"/>
  <c r="D1782" i="1" s="1"/>
  <c r="I264" i="1" s="1"/>
  <c r="B1783" i="1"/>
  <c r="D1783" i="1" s="1"/>
  <c r="I265" i="1" s="1"/>
  <c r="B1784" i="1"/>
  <c r="D1784" i="1" s="1"/>
  <c r="I266" i="1" s="1"/>
  <c r="B1785" i="1"/>
  <c r="D1785" i="1" s="1"/>
  <c r="I267" i="1" s="1"/>
  <c r="B1786" i="1"/>
  <c r="D1786" i="1" s="1"/>
  <c r="I268" i="1" s="1"/>
  <c r="B1787" i="1"/>
  <c r="D1787" i="1" s="1"/>
  <c r="I269" i="1" s="1"/>
  <c r="B1788" i="1"/>
  <c r="D1788" i="1" s="1"/>
  <c r="I270" i="1" s="1"/>
  <c r="B1789" i="1"/>
  <c r="B1790" i="1"/>
  <c r="B1791" i="1"/>
  <c r="B1792" i="1"/>
  <c r="B1793" i="1"/>
  <c r="B1794" i="1"/>
  <c r="B1795" i="1"/>
  <c r="B1796" i="1"/>
  <c r="B1797" i="1"/>
  <c r="D1797" i="1" s="1"/>
  <c r="I279" i="1" s="1"/>
  <c r="B1798" i="1"/>
  <c r="B1799" i="1"/>
  <c r="B1800" i="1"/>
  <c r="B1801" i="1"/>
  <c r="D1801" i="1" s="1"/>
  <c r="I283" i="1" s="1"/>
  <c r="B1802" i="1"/>
  <c r="D1802" i="1" s="1"/>
  <c r="I284" i="1" s="1"/>
  <c r="B1803" i="1"/>
  <c r="D1803" i="1" s="1"/>
  <c r="I285" i="1" s="1"/>
  <c r="B1804" i="1"/>
  <c r="D1804" i="1" s="1"/>
  <c r="I286" i="1" s="1"/>
  <c r="B1805" i="1"/>
  <c r="D1805" i="1" s="1"/>
  <c r="I287" i="1" s="1"/>
  <c r="B1806" i="1"/>
  <c r="D1806" i="1" s="1"/>
  <c r="B1807" i="1"/>
  <c r="D1807" i="1" s="1"/>
  <c r="B1808" i="1"/>
  <c r="D1808" i="1" s="1"/>
  <c r="I290" i="1" s="1"/>
  <c r="B1809" i="1"/>
  <c r="D1809" i="1" s="1"/>
  <c r="I291" i="1" s="1"/>
  <c r="B1810" i="1"/>
  <c r="D1810" i="1" s="1"/>
  <c r="I292" i="1" s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D1823" i="1" s="1"/>
  <c r="I305" i="1" s="1"/>
  <c r="B1824" i="1"/>
  <c r="D1824" i="1" s="1"/>
  <c r="I306" i="1" s="1"/>
  <c r="B1825" i="1"/>
  <c r="D1825" i="1" s="1"/>
  <c r="I307" i="1" s="1"/>
  <c r="B1826" i="1"/>
  <c r="D1826" i="1" s="1"/>
  <c r="I308" i="1" s="1"/>
  <c r="B1827" i="1"/>
  <c r="D1827" i="1" s="1"/>
  <c r="I309" i="1" s="1"/>
  <c r="B1828" i="1"/>
  <c r="D1828" i="1" s="1"/>
  <c r="B1829" i="1"/>
  <c r="D1829" i="1" s="1"/>
  <c r="B1830" i="1"/>
  <c r="D1830" i="1" s="1"/>
  <c r="I312" i="1" s="1"/>
  <c r="B1831" i="1"/>
  <c r="D1831" i="1" s="1"/>
  <c r="I313" i="1" s="1"/>
  <c r="B1832" i="1"/>
  <c r="D1832" i="1" s="1"/>
  <c r="I314" i="1" s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D1845" i="1" s="1"/>
  <c r="I327" i="1" s="1"/>
  <c r="B1846" i="1"/>
  <c r="D1846" i="1" s="1"/>
  <c r="I328" i="1" s="1"/>
  <c r="B1847" i="1"/>
  <c r="D1847" i="1" s="1"/>
  <c r="I329" i="1" s="1"/>
  <c r="B1848" i="1"/>
  <c r="D1848" i="1" s="1"/>
  <c r="B1849" i="1"/>
  <c r="D1849" i="1" s="1"/>
  <c r="I331" i="1" s="1"/>
  <c r="B1850" i="1"/>
  <c r="D1850" i="1" s="1"/>
  <c r="I332" i="1" s="1"/>
  <c r="B1851" i="1"/>
  <c r="D1851" i="1" s="1"/>
  <c r="I333" i="1" s="1"/>
  <c r="B1852" i="1"/>
  <c r="D1852" i="1" s="1"/>
  <c r="I334" i="1" s="1"/>
  <c r="B1853" i="1"/>
  <c r="D1853" i="1" s="1"/>
  <c r="I335" i="1" s="1"/>
  <c r="B1854" i="1"/>
  <c r="D1854" i="1" s="1"/>
  <c r="I336" i="1" s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D1867" i="1" s="1"/>
  <c r="I349" i="1" s="1"/>
  <c r="B1868" i="1"/>
  <c r="D1868" i="1" s="1"/>
  <c r="I350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I356" i="1" s="1"/>
  <c r="B1875" i="1"/>
  <c r="D1875" i="1" s="1"/>
  <c r="I357" i="1" s="1"/>
  <c r="B1876" i="1"/>
  <c r="D1876" i="1" s="1"/>
  <c r="I358" i="1" s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D1890" i="1" s="1"/>
  <c r="I372" i="1" s="1"/>
  <c r="B1891" i="1"/>
  <c r="D1891" i="1" s="1"/>
  <c r="I373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I378" i="1" s="1"/>
  <c r="B1897" i="1"/>
  <c r="D1897" i="1" s="1"/>
  <c r="I379" i="1" s="1"/>
  <c r="B1898" i="1"/>
  <c r="D1898" i="1" s="1"/>
  <c r="I380" i="1" s="1"/>
  <c r="B1899" i="1"/>
  <c r="B1900" i="1"/>
  <c r="B1901" i="1"/>
  <c r="B1902" i="1"/>
  <c r="B1903" i="1"/>
  <c r="B1904" i="1"/>
  <c r="B1905" i="1"/>
  <c r="B1906" i="1"/>
  <c r="B1907" i="1"/>
  <c r="D1907" i="1" s="1"/>
  <c r="I389" i="1" s="1"/>
  <c r="B1908" i="1"/>
  <c r="B1909" i="1"/>
  <c r="B1910" i="1"/>
  <c r="B1911" i="1"/>
  <c r="D1911" i="1" s="1"/>
  <c r="B1912" i="1"/>
  <c r="B1913" i="1"/>
  <c r="D1913" i="1" s="1"/>
  <c r="I395" i="1" s="1"/>
  <c r="B1914" i="1"/>
  <c r="D1914" i="1" s="1"/>
  <c r="I396" i="1" s="1"/>
  <c r="B1915" i="1"/>
  <c r="D1915" i="1" s="1"/>
  <c r="I397" i="1" s="1"/>
  <c r="B1916" i="1"/>
  <c r="D1916" i="1" s="1"/>
  <c r="B1917" i="1"/>
  <c r="D1917" i="1" s="1"/>
  <c r="I399" i="1" s="1"/>
  <c r="B1918" i="1"/>
  <c r="D1918" i="1" s="1"/>
  <c r="I400" i="1" s="1"/>
  <c r="B1919" i="1"/>
  <c r="D1919" i="1" s="1"/>
  <c r="I401" i="1" s="1"/>
  <c r="B1920" i="1"/>
  <c r="D1920" i="1" s="1"/>
  <c r="I402" i="1" s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D1933" i="1" s="1"/>
  <c r="B1934" i="1"/>
  <c r="D1934" i="1" s="1"/>
  <c r="I416" i="1" s="1"/>
  <c r="B1935" i="1"/>
  <c r="D1935" i="1" s="1"/>
  <c r="B1936" i="1"/>
  <c r="D1936" i="1" s="1"/>
  <c r="B1937" i="1"/>
  <c r="D1937" i="1" s="1"/>
  <c r="B1938" i="1"/>
  <c r="D1938" i="1" s="1"/>
  <c r="I420" i="1" s="1"/>
  <c r="B1939" i="1"/>
  <c r="D1939" i="1" s="1"/>
  <c r="I421" i="1" s="1"/>
  <c r="B1940" i="1"/>
  <c r="D1940" i="1" s="1"/>
  <c r="I422" i="1" s="1"/>
  <c r="B1941" i="1"/>
  <c r="D1941" i="1" s="1"/>
  <c r="I423" i="1" s="1"/>
  <c r="B1942" i="1"/>
  <c r="D1942" i="1" s="1"/>
  <c r="I424" i="1" s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D1956" i="1" s="1"/>
  <c r="I438" i="1" s="1"/>
  <c r="B1957" i="1"/>
  <c r="D1957" i="1" s="1"/>
  <c r="B1958" i="1"/>
  <c r="D1958" i="1" s="1"/>
  <c r="B1959" i="1"/>
  <c r="D1959" i="1" s="1"/>
  <c r="B1960" i="1"/>
  <c r="D1960" i="1" s="1"/>
  <c r="I442" i="1" s="1"/>
  <c r="B1961" i="1"/>
  <c r="D1961" i="1" s="1"/>
  <c r="I443" i="1" s="1"/>
  <c r="B1962" i="1"/>
  <c r="D1962" i="1" s="1"/>
  <c r="I444" i="1" s="1"/>
  <c r="B1963" i="1"/>
  <c r="D1963" i="1" s="1"/>
  <c r="I445" i="1" s="1"/>
  <c r="B1964" i="1"/>
  <c r="D1964" i="1" s="1"/>
  <c r="I446" i="1" s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D1981" i="1" s="1"/>
  <c r="I463" i="1" s="1"/>
  <c r="B1982" i="1"/>
  <c r="D1982" i="1" s="1"/>
  <c r="I464" i="1" s="1"/>
  <c r="B1983" i="1"/>
  <c r="D1983" i="1" s="1"/>
  <c r="I465" i="1" s="1"/>
  <c r="B1984" i="1"/>
  <c r="D1984" i="1" s="1"/>
  <c r="I466" i="1" s="1"/>
  <c r="B1985" i="1"/>
  <c r="D1985" i="1" s="1"/>
  <c r="I467" i="1" s="1"/>
  <c r="B1986" i="1"/>
  <c r="D1986" i="1" s="1"/>
  <c r="I468" i="1" s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D1999" i="1" s="1"/>
  <c r="B2000" i="1"/>
  <c r="D2000" i="1" s="1"/>
  <c r="I482" i="1" s="1"/>
  <c r="B2001" i="1"/>
  <c r="D2001" i="1" s="1"/>
  <c r="B2002" i="1"/>
  <c r="D2002" i="1" s="1"/>
  <c r="I484" i="1" s="1"/>
  <c r="B2003" i="1"/>
  <c r="D2003" i="1" s="1"/>
  <c r="I485" i="1" s="1"/>
  <c r="B2004" i="1"/>
  <c r="D2004" i="1" s="1"/>
  <c r="I486" i="1" s="1"/>
  <c r="B2005" i="1"/>
  <c r="D2005" i="1" s="1"/>
  <c r="I487" i="1" s="1"/>
  <c r="B2006" i="1"/>
  <c r="D2006" i="1" s="1"/>
  <c r="I488" i="1" s="1"/>
  <c r="B2007" i="1"/>
  <c r="D2007" i="1" s="1"/>
  <c r="I489" i="1" s="1"/>
  <c r="B2008" i="1"/>
  <c r="D2008" i="1" s="1"/>
  <c r="I490" i="1" s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D2021" i="1" s="1"/>
  <c r="B2022" i="1"/>
  <c r="D2022" i="1" s="1"/>
  <c r="I504" i="1" s="1"/>
  <c r="B2023" i="1"/>
  <c r="D2023" i="1" s="1"/>
  <c r="I505" i="1" s="1"/>
  <c r="B2024" i="1"/>
  <c r="D2024" i="1" s="1"/>
  <c r="I506" i="1" s="1"/>
  <c r="B2025" i="1"/>
  <c r="D2025" i="1" s="1"/>
  <c r="I507" i="1" s="1"/>
  <c r="B2026" i="1"/>
  <c r="D2026" i="1" s="1"/>
  <c r="I508" i="1" s="1"/>
  <c r="B2027" i="1"/>
  <c r="D2027" i="1" s="1"/>
  <c r="B2028" i="1"/>
  <c r="D2028" i="1" s="1"/>
  <c r="I510" i="1" s="1"/>
  <c r="B2029" i="1"/>
  <c r="D2029" i="1" s="1"/>
  <c r="I511" i="1" s="1"/>
  <c r="B2030" i="1"/>
  <c r="D2030" i="1" s="1"/>
  <c r="I512" i="1" s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D2044" i="1" s="1"/>
  <c r="I526" i="1" s="1"/>
  <c r="B2045" i="1"/>
  <c r="D2045" i="1" s="1"/>
  <c r="I527" i="1" s="1"/>
  <c r="B2046" i="1"/>
  <c r="D2046" i="1" s="1"/>
  <c r="I528" i="1" s="1"/>
  <c r="B2047" i="1"/>
  <c r="D2047" i="1" s="1"/>
  <c r="I529" i="1" s="1"/>
  <c r="B2048" i="1"/>
  <c r="D2048" i="1" s="1"/>
  <c r="I530" i="1" s="1"/>
  <c r="B2049" i="1"/>
  <c r="D2049" i="1" s="1"/>
  <c r="I531" i="1" s="1"/>
  <c r="B2050" i="1"/>
  <c r="D2050" i="1" s="1"/>
  <c r="I532" i="1" s="1"/>
  <c r="B2051" i="1"/>
  <c r="D2051" i="1" s="1"/>
  <c r="I533" i="1" s="1"/>
  <c r="B2052" i="1"/>
  <c r="D2052" i="1" s="1"/>
  <c r="I534" i="1" s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D2065" i="1" s="1"/>
  <c r="I547" i="1" s="1"/>
  <c r="B2066" i="1"/>
  <c r="D2066" i="1" s="1"/>
  <c r="I548" i="1" s="1"/>
  <c r="B2067" i="1"/>
  <c r="D2067" i="1" s="1"/>
  <c r="I549" i="1" s="1"/>
  <c r="B2068" i="1"/>
  <c r="D2068" i="1" s="1"/>
  <c r="I550" i="1" s="1"/>
  <c r="B2069" i="1"/>
  <c r="D2069" i="1" s="1"/>
  <c r="B2070" i="1"/>
  <c r="D2070" i="1" s="1"/>
  <c r="I552" i="1" s="1"/>
  <c r="B2071" i="1"/>
  <c r="D2071" i="1" s="1"/>
  <c r="I553" i="1" s="1"/>
  <c r="B2072" i="1"/>
  <c r="D2072" i="1" s="1"/>
  <c r="I554" i="1" s="1"/>
  <c r="B2073" i="1"/>
  <c r="D2073" i="1" s="1"/>
  <c r="I555" i="1" s="1"/>
  <c r="B2074" i="1"/>
  <c r="D2074" i="1" s="1"/>
  <c r="I556" i="1" s="1"/>
  <c r="B2075" i="1"/>
  <c r="B2076" i="1"/>
  <c r="B2077" i="1"/>
  <c r="B2078" i="1"/>
  <c r="B2079" i="1"/>
  <c r="B2080" i="1"/>
  <c r="B2081" i="1"/>
  <c r="B2082" i="1"/>
  <c r="B2083" i="1"/>
  <c r="D2083" i="1" s="1"/>
  <c r="I565" i="1" s="1"/>
  <c r="B2084" i="1"/>
  <c r="B2085" i="1"/>
  <c r="B2086" i="1"/>
  <c r="B2087" i="1"/>
  <c r="D2087" i="1" s="1"/>
  <c r="I569" i="1" s="1"/>
  <c r="B2088" i="1"/>
  <c r="D2088" i="1" s="1"/>
  <c r="I570" i="1" s="1"/>
  <c r="B2089" i="1"/>
  <c r="D2089" i="1" s="1"/>
  <c r="I571" i="1" s="1"/>
  <c r="B2090" i="1"/>
  <c r="D2090" i="1" s="1"/>
  <c r="B2091" i="1"/>
  <c r="D2091" i="1" s="1"/>
  <c r="B2092" i="1"/>
  <c r="D2092" i="1" s="1"/>
  <c r="B2093" i="1"/>
  <c r="D2093" i="1" s="1"/>
  <c r="B2094" i="1"/>
  <c r="D2094" i="1" s="1"/>
  <c r="I576" i="1" s="1"/>
  <c r="B2095" i="1"/>
  <c r="D2095" i="1" s="1"/>
  <c r="I577" i="1" s="1"/>
  <c r="B2096" i="1"/>
  <c r="D2096" i="1" s="1"/>
  <c r="I578" i="1" s="1"/>
  <c r="B2097" i="1"/>
  <c r="B2098" i="1"/>
  <c r="B2099" i="1"/>
  <c r="B2100" i="1"/>
  <c r="B2101" i="1"/>
  <c r="B2102" i="1"/>
  <c r="B2103" i="1"/>
  <c r="B2104" i="1"/>
  <c r="B2105" i="1"/>
  <c r="D2105" i="1" s="1"/>
  <c r="I587" i="1" s="1"/>
  <c r="B2106" i="1"/>
  <c r="B2107" i="1"/>
  <c r="B2108" i="1"/>
  <c r="B2109" i="1"/>
  <c r="D2109" i="1" s="1"/>
  <c r="I591" i="1" s="1"/>
  <c r="B2110" i="1"/>
  <c r="D2110" i="1" s="1"/>
  <c r="I592" i="1" s="1"/>
  <c r="B2111" i="1"/>
  <c r="D2111" i="1" s="1"/>
  <c r="I593" i="1" s="1"/>
  <c r="B2112" i="1"/>
  <c r="D2112" i="1" s="1"/>
  <c r="I594" i="1" s="1"/>
  <c r="B2113" i="1"/>
  <c r="D2113" i="1" s="1"/>
  <c r="B2114" i="1"/>
  <c r="D2114" i="1" s="1"/>
  <c r="B2115" i="1"/>
  <c r="D2115" i="1" s="1"/>
  <c r="B2116" i="1"/>
  <c r="D2116" i="1" s="1"/>
  <c r="I598" i="1" s="1"/>
  <c r="B2117" i="1"/>
  <c r="D2117" i="1" s="1"/>
  <c r="I599" i="1" s="1"/>
  <c r="B2118" i="1"/>
  <c r="D2118" i="1" s="1"/>
  <c r="I600" i="1" s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D2131" i="1" s="1"/>
  <c r="B2132" i="1"/>
  <c r="D2132" i="1" s="1"/>
  <c r="I614" i="1" s="1"/>
  <c r="B2133" i="1"/>
  <c r="D2133" i="1" s="1"/>
  <c r="B2134" i="1"/>
  <c r="D2134" i="1" s="1"/>
  <c r="I616" i="1" s="1"/>
  <c r="B2135" i="1"/>
  <c r="D2135" i="1" s="1"/>
  <c r="I617" i="1" s="1"/>
  <c r="B2136" i="1"/>
  <c r="D2136" i="1" s="1"/>
  <c r="I618" i="1" s="1"/>
  <c r="B2137" i="1"/>
  <c r="D2137" i="1" s="1"/>
  <c r="I619" i="1" s="1"/>
  <c r="B2138" i="1"/>
  <c r="D2138" i="1" s="1"/>
  <c r="I620" i="1" s="1"/>
  <c r="B2139" i="1"/>
  <c r="D2139" i="1" s="1"/>
  <c r="I621" i="1" s="1"/>
  <c r="B2140" i="1"/>
  <c r="D2140" i="1" s="1"/>
  <c r="I622" i="1" s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D2154" i="1" s="1"/>
  <c r="I636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I641" i="1" s="1"/>
  <c r="B2160" i="1"/>
  <c r="D2160" i="1" s="1"/>
  <c r="I642" i="1" s="1"/>
  <c r="B2161" i="1"/>
  <c r="D2161" i="1" s="1"/>
  <c r="I643" i="1" s="1"/>
  <c r="B2162" i="1"/>
  <c r="D2162" i="1" s="1"/>
  <c r="I644" i="1" s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D2179" i="1" s="1"/>
  <c r="B2180" i="1"/>
  <c r="D2180" i="1" s="1"/>
  <c r="B2181" i="1"/>
  <c r="D2181" i="1" s="1"/>
  <c r="I663" i="1" s="1"/>
  <c r="B2182" i="1"/>
  <c r="D2182" i="1" s="1"/>
  <c r="I664" i="1" s="1"/>
  <c r="B2183" i="1"/>
  <c r="D2183" i="1" s="1"/>
  <c r="I665" i="1" s="1"/>
  <c r="B2184" i="1"/>
  <c r="D2184" i="1" s="1"/>
  <c r="I666" i="1" s="1"/>
  <c r="B2185" i="1"/>
  <c r="B2186" i="1"/>
  <c r="B2187" i="1"/>
  <c r="B2188" i="1"/>
  <c r="B2189" i="1"/>
  <c r="B2190" i="1"/>
  <c r="B2191" i="1"/>
  <c r="B2192" i="1"/>
  <c r="B2193" i="1"/>
  <c r="D2193" i="1" s="1"/>
  <c r="I675" i="1" s="1"/>
  <c r="B2194" i="1"/>
  <c r="B2195" i="1"/>
  <c r="B2196" i="1"/>
  <c r="B2197" i="1"/>
  <c r="D2197" i="1" s="1"/>
  <c r="I679" i="1" s="1"/>
  <c r="B2198" i="1"/>
  <c r="D2198" i="1" s="1"/>
  <c r="I680" i="1" s="1"/>
  <c r="B2199" i="1"/>
  <c r="D2199" i="1" s="1"/>
  <c r="I681" i="1" s="1"/>
  <c r="B2200" i="1"/>
  <c r="D2200" i="1" s="1"/>
  <c r="I682" i="1" s="1"/>
  <c r="B2201" i="1"/>
  <c r="D2201" i="1" s="1"/>
  <c r="I683" i="1" s="1"/>
  <c r="B2202" i="1"/>
  <c r="D2202" i="1" s="1"/>
  <c r="I684" i="1" s="1"/>
  <c r="B2203" i="1"/>
  <c r="D2203" i="1" s="1"/>
  <c r="I685" i="1" s="1"/>
  <c r="B2204" i="1"/>
  <c r="D2204" i="1" s="1"/>
  <c r="I686" i="1" s="1"/>
  <c r="B2205" i="1"/>
  <c r="D2205" i="1" s="1"/>
  <c r="I687" i="1" s="1"/>
  <c r="B2206" i="1"/>
  <c r="D2206" i="1" s="1"/>
  <c r="I688" i="1" s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D2219" i="1" s="1"/>
  <c r="B2220" i="1"/>
  <c r="D2220" i="1" s="1"/>
  <c r="I702" i="1" s="1"/>
  <c r="B2221" i="1"/>
  <c r="D2221" i="1" s="1"/>
  <c r="B2222" i="1"/>
  <c r="D2222" i="1" s="1"/>
  <c r="B2223" i="1"/>
  <c r="D2223" i="1" s="1"/>
  <c r="I705" i="1" s="1"/>
  <c r="B2224" i="1"/>
  <c r="D2224" i="1" s="1"/>
  <c r="I706" i="1" s="1"/>
  <c r="B2225" i="1"/>
  <c r="D2225" i="1" s="1"/>
  <c r="I707" i="1" s="1"/>
  <c r="B2226" i="1"/>
  <c r="D2226" i="1" s="1"/>
  <c r="I708" i="1" s="1"/>
  <c r="B2227" i="1"/>
  <c r="D2227" i="1" s="1"/>
  <c r="I709" i="1" s="1"/>
  <c r="B2228" i="1"/>
  <c r="D2228" i="1" s="1"/>
  <c r="I710" i="1" s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D2243" i="1" s="1"/>
  <c r="B2244" i="1"/>
  <c r="D2244" i="1" s="1"/>
  <c r="I726" i="1" s="1"/>
  <c r="B2245" i="1"/>
  <c r="D2245" i="1" s="1"/>
  <c r="I727" i="1" s="1"/>
  <c r="B2246" i="1"/>
  <c r="D2246" i="1" s="1"/>
  <c r="I728" i="1" s="1"/>
  <c r="B2247" i="1"/>
  <c r="D2247" i="1" s="1"/>
  <c r="I729" i="1" s="1"/>
  <c r="B2248" i="1"/>
  <c r="D2248" i="1" s="1"/>
  <c r="I730" i="1" s="1"/>
  <c r="B2249" i="1"/>
  <c r="D2249" i="1" s="1"/>
  <c r="I731" i="1" s="1"/>
  <c r="B2250" i="1"/>
  <c r="D2250" i="1" s="1"/>
  <c r="I732" i="1" s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D2263" i="1" s="1"/>
  <c r="I745" i="1" s="1"/>
  <c r="B2264" i="1"/>
  <c r="D2264" i="1" s="1"/>
  <c r="I746" i="1" s="1"/>
  <c r="B2265" i="1"/>
  <c r="D2265" i="1" s="1"/>
  <c r="I747" i="1" s="1"/>
  <c r="B2266" i="1"/>
  <c r="D2266" i="1" s="1"/>
  <c r="I748" i="1" s="1"/>
  <c r="B2267" i="1"/>
  <c r="D2267" i="1" s="1"/>
  <c r="I749" i="1" s="1"/>
  <c r="B2268" i="1"/>
  <c r="D2268" i="1" s="1"/>
  <c r="I750" i="1" s="1"/>
  <c r="B2269" i="1"/>
  <c r="D2269" i="1" s="1"/>
  <c r="I751" i="1" s="1"/>
  <c r="B2270" i="1"/>
  <c r="D2270" i="1" s="1"/>
  <c r="I752" i="1" s="1"/>
  <c r="B2271" i="1"/>
  <c r="D2271" i="1" s="1"/>
  <c r="I753" i="1" s="1"/>
  <c r="B2272" i="1"/>
  <c r="D2272" i="1" s="1"/>
  <c r="I754" i="1" s="1"/>
  <c r="B2273" i="1"/>
  <c r="B2274" i="1"/>
  <c r="B2275" i="1"/>
  <c r="B2276" i="1"/>
  <c r="B2277" i="1"/>
  <c r="B2278" i="1"/>
  <c r="B2279" i="1"/>
  <c r="B2280" i="1"/>
  <c r="B2281" i="1"/>
  <c r="D2281" i="1" s="1"/>
  <c r="I763" i="1" s="1"/>
  <c r="B2282" i="1"/>
  <c r="B2283" i="1"/>
  <c r="B2284" i="1"/>
  <c r="B2285" i="1"/>
  <c r="D2285" i="1" s="1"/>
  <c r="I767" i="1" s="1"/>
  <c r="B2286" i="1"/>
  <c r="D2286" i="1" s="1"/>
  <c r="I768" i="1" s="1"/>
  <c r="B2287" i="1"/>
  <c r="D2287" i="1" s="1"/>
  <c r="I769" i="1" s="1"/>
  <c r="B2288" i="1"/>
  <c r="D2288" i="1" s="1"/>
  <c r="I770" i="1" s="1"/>
  <c r="B2289" i="1"/>
  <c r="D2289" i="1" s="1"/>
  <c r="I771" i="1" s="1"/>
  <c r="B2290" i="1"/>
  <c r="D2290" i="1" s="1"/>
  <c r="B2291" i="1"/>
  <c r="D2291" i="1" s="1"/>
  <c r="I773" i="1" s="1"/>
  <c r="B2292" i="1"/>
  <c r="D2292" i="1" s="1"/>
  <c r="I774" i="1" s="1"/>
  <c r="B2293" i="1"/>
  <c r="D2293" i="1" s="1"/>
  <c r="I775" i="1" s="1"/>
  <c r="B2294" i="1"/>
  <c r="D2294" i="1" s="1"/>
  <c r="I776" i="1" s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D2308" i="1" s="1"/>
  <c r="I790" i="1" s="1"/>
  <c r="B2309" i="1"/>
  <c r="D2309" i="1" s="1"/>
  <c r="I791" i="1" s="1"/>
  <c r="B2310" i="1"/>
  <c r="D2310" i="1" s="1"/>
  <c r="I792" i="1" s="1"/>
  <c r="B2311" i="1"/>
  <c r="D2311" i="1" s="1"/>
  <c r="B2312" i="1"/>
  <c r="D2312" i="1" s="1"/>
  <c r="B2313" i="1"/>
  <c r="D2313" i="1" s="1"/>
  <c r="B2314" i="1"/>
  <c r="D2314" i="1" s="1"/>
  <c r="I796" i="1" s="1"/>
  <c r="B2315" i="1"/>
  <c r="D2315" i="1" s="1"/>
  <c r="I797" i="1" s="1"/>
  <c r="B2316" i="1"/>
  <c r="D2316" i="1" s="1"/>
  <c r="I798" i="1" s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D2329" i="1" s="1"/>
  <c r="I811" i="1" s="1"/>
  <c r="B2330" i="1"/>
  <c r="D2330" i="1" s="1"/>
  <c r="I812" i="1" s="1"/>
  <c r="B2331" i="1"/>
  <c r="D2331" i="1" s="1"/>
  <c r="I813" i="1" s="1"/>
  <c r="B2332" i="1"/>
  <c r="D2332" i="1" s="1"/>
  <c r="I814" i="1" s="1"/>
  <c r="B2333" i="1"/>
  <c r="D2333" i="1" s="1"/>
  <c r="I815" i="1" s="1"/>
  <c r="B2334" i="1"/>
  <c r="D2334" i="1" s="1"/>
  <c r="B2335" i="1"/>
  <c r="D2335" i="1" s="1"/>
  <c r="B2336" i="1"/>
  <c r="D2336" i="1" s="1"/>
  <c r="I818" i="1" s="1"/>
  <c r="B2337" i="1"/>
  <c r="D2337" i="1" s="1"/>
  <c r="I819" i="1" s="1"/>
  <c r="B2338" i="1"/>
  <c r="D2338" i="1" s="1"/>
  <c r="I820" i="1" s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D2352" i="1" s="1"/>
  <c r="I834" i="1" s="1"/>
  <c r="B2353" i="1"/>
  <c r="D2353" i="1" s="1"/>
  <c r="B2354" i="1"/>
  <c r="D2354" i="1" s="1"/>
  <c r="B2355" i="1"/>
  <c r="D2355" i="1" s="1"/>
  <c r="I837" i="1" s="1"/>
  <c r="B2356" i="1"/>
  <c r="D2356" i="1" s="1"/>
  <c r="I838" i="1" s="1"/>
  <c r="B2357" i="1"/>
  <c r="D2357" i="1" s="1"/>
  <c r="I839" i="1" s="1"/>
  <c r="B2358" i="1"/>
  <c r="D2358" i="1" s="1"/>
  <c r="I840" i="1" s="1"/>
  <c r="B2359" i="1"/>
  <c r="D2359" i="1" s="1"/>
  <c r="I841" i="1" s="1"/>
  <c r="B2360" i="1"/>
  <c r="D2360" i="1" s="1"/>
  <c r="I842" i="1" s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D2374" i="1" s="1"/>
  <c r="I856" i="1" s="1"/>
  <c r="B2375" i="1"/>
  <c r="D2375" i="1" s="1"/>
  <c r="B2376" i="1"/>
  <c r="D2376" i="1" s="1"/>
  <c r="B2377" i="1"/>
  <c r="D2377" i="1" s="1"/>
  <c r="B2378" i="1"/>
  <c r="D2378" i="1" s="1"/>
  <c r="B2379" i="1"/>
  <c r="D2379" i="1" s="1"/>
  <c r="B2380" i="1"/>
  <c r="D2380" i="1" s="1"/>
  <c r="I862" i="1" s="1"/>
  <c r="B2381" i="1"/>
  <c r="D2381" i="1" s="1"/>
  <c r="I863" i="1" s="1"/>
  <c r="B2382" i="1"/>
  <c r="D2382" i="1" s="1"/>
  <c r="I864" i="1" s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D2395" i="1" s="1"/>
  <c r="I877" i="1" s="1"/>
  <c r="B2396" i="1"/>
  <c r="D2396" i="1" s="1"/>
  <c r="I878" i="1" s="1"/>
  <c r="B2397" i="1"/>
  <c r="D2397" i="1" s="1"/>
  <c r="I879" i="1" s="1"/>
  <c r="B2398" i="1"/>
  <c r="D2398" i="1" s="1"/>
  <c r="B2399" i="1"/>
  <c r="D2399" i="1" s="1"/>
  <c r="B2400" i="1"/>
  <c r="D2400" i="1" s="1"/>
  <c r="B2401" i="1"/>
  <c r="D2401" i="1" s="1"/>
  <c r="B2402" i="1"/>
  <c r="D2402" i="1" s="1"/>
  <c r="I884" i="1" s="1"/>
  <c r="B2403" i="1"/>
  <c r="D2403" i="1" s="1"/>
  <c r="I885" i="1" s="1"/>
  <c r="B2404" i="1"/>
  <c r="D2404" i="1" s="1"/>
  <c r="I886" i="1" s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D2417" i="1" s="1"/>
  <c r="B2418" i="1"/>
  <c r="D2418" i="1" s="1"/>
  <c r="I900" i="1" s="1"/>
  <c r="B2419" i="1"/>
  <c r="D2419" i="1" s="1"/>
  <c r="I901" i="1" s="1"/>
  <c r="B2420" i="1"/>
  <c r="D2420" i="1" s="1"/>
  <c r="I902" i="1" s="1"/>
  <c r="B2421" i="1"/>
  <c r="D2421" i="1" s="1"/>
  <c r="I903" i="1" s="1"/>
  <c r="B2422" i="1"/>
  <c r="B2423" i="1"/>
  <c r="B2424" i="1"/>
  <c r="B2425" i="1"/>
  <c r="D2425" i="1" s="1"/>
  <c r="I907" i="1" s="1"/>
  <c r="B2426" i="1"/>
  <c r="D2426" i="1" s="1"/>
  <c r="I908" i="1" s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D2439" i="1" s="1"/>
  <c r="B2440" i="1"/>
  <c r="D2440" i="1" s="1"/>
  <c r="I922" i="1" s="1"/>
  <c r="B2441" i="1"/>
  <c r="D2441" i="1" s="1"/>
  <c r="B2442" i="1"/>
  <c r="D2442" i="1" s="1"/>
  <c r="B2443" i="1"/>
  <c r="D2443" i="1" s="1"/>
  <c r="B2444" i="1"/>
  <c r="D2444" i="1" s="1"/>
  <c r="I926" i="1" s="1"/>
  <c r="B2445" i="1"/>
  <c r="D2445" i="1" s="1"/>
  <c r="I927" i="1" s="1"/>
  <c r="B2446" i="1"/>
  <c r="D2446" i="1" s="1"/>
  <c r="I928" i="1" s="1"/>
  <c r="B2447" i="1"/>
  <c r="D2447" i="1" s="1"/>
  <c r="I929" i="1" s="1"/>
  <c r="B2448" i="1"/>
  <c r="D2448" i="1" s="1"/>
  <c r="I930" i="1" s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D2461" i="1" s="1"/>
  <c r="B2462" i="1"/>
  <c r="D2462" i="1" s="1"/>
  <c r="I944" i="1" s="1"/>
  <c r="B2463" i="1"/>
  <c r="D2463" i="1" s="1"/>
  <c r="B2464" i="1"/>
  <c r="D2464" i="1" s="1"/>
  <c r="B2465" i="1"/>
  <c r="D2465" i="1" s="1"/>
  <c r="I947" i="1" s="1"/>
  <c r="B2466" i="1"/>
  <c r="D2466" i="1" s="1"/>
  <c r="I948" i="1" s="1"/>
  <c r="B2467" i="1"/>
  <c r="D2467" i="1" s="1"/>
  <c r="I949" i="1" s="1"/>
  <c r="B2468" i="1"/>
  <c r="D2468" i="1" s="1"/>
  <c r="I950" i="1" s="1"/>
  <c r="B2469" i="1"/>
  <c r="D2469" i="1" s="1"/>
  <c r="I951" i="1" s="1"/>
  <c r="B2470" i="1"/>
  <c r="D2470" i="1" s="1"/>
  <c r="I952" i="1" s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D2483" i="1" s="1"/>
  <c r="I965" i="1" s="1"/>
  <c r="B2484" i="1"/>
  <c r="D2484" i="1" s="1"/>
  <c r="I966" i="1" s="1"/>
  <c r="B2485" i="1"/>
  <c r="D2485" i="1" s="1"/>
  <c r="I967" i="1" s="1"/>
  <c r="B2486" i="1"/>
  <c r="D2486" i="1" s="1"/>
  <c r="I968" i="1" s="1"/>
  <c r="B2487" i="1"/>
  <c r="D2487" i="1" s="1"/>
  <c r="I969" i="1" s="1"/>
  <c r="B2488" i="1"/>
  <c r="D2488" i="1" s="1"/>
  <c r="I970" i="1" s="1"/>
  <c r="B2489" i="1"/>
  <c r="D2489" i="1" s="1"/>
  <c r="I971" i="1" s="1"/>
  <c r="B2490" i="1"/>
  <c r="D2490" i="1" s="1"/>
  <c r="I972" i="1" s="1"/>
  <c r="B2491" i="1"/>
  <c r="D2491" i="1" s="1"/>
  <c r="I973" i="1" s="1"/>
  <c r="B2492" i="1"/>
  <c r="D2492" i="1" s="1"/>
  <c r="I974" i="1" s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D2505" i="1" s="1"/>
  <c r="I987" i="1" s="1"/>
  <c r="B2506" i="1"/>
  <c r="D2506" i="1" s="1"/>
  <c r="I988" i="1" s="1"/>
  <c r="B2507" i="1"/>
  <c r="D2507" i="1" s="1"/>
  <c r="I989" i="1" s="1"/>
  <c r="B2508" i="1"/>
  <c r="D2508" i="1" s="1"/>
  <c r="I990" i="1" s="1"/>
  <c r="B2509" i="1"/>
  <c r="D2509" i="1" s="1"/>
  <c r="I991" i="1" s="1"/>
  <c r="B2510" i="1"/>
  <c r="D2510" i="1" s="1"/>
  <c r="I992" i="1" s="1"/>
  <c r="B2511" i="1"/>
  <c r="D2511" i="1" s="1"/>
  <c r="B2512" i="1"/>
  <c r="D2512" i="1" s="1"/>
  <c r="B2513" i="1"/>
  <c r="D2513" i="1" s="1"/>
  <c r="B2514" i="1"/>
  <c r="D2514" i="1" s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D2527" i="1" s="1"/>
  <c r="B2528" i="1"/>
  <c r="D2528" i="1" s="1"/>
  <c r="B2529" i="1"/>
  <c r="D2529" i="1" s="1"/>
  <c r="B2530" i="1"/>
  <c r="D2530" i="1" s="1"/>
  <c r="B2531" i="1"/>
  <c r="D2531" i="1" s="1"/>
  <c r="B2532" i="1"/>
  <c r="D2532" i="1" s="1"/>
  <c r="B2533" i="1"/>
  <c r="D2533" i="1" s="1"/>
  <c r="B2534" i="1"/>
  <c r="D2534" i="1" s="1"/>
  <c r="B2535" i="1"/>
  <c r="D2535" i="1" s="1"/>
  <c r="B2536" i="1"/>
  <c r="D2536" i="1" s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D2549" i="1" s="1"/>
  <c r="B2550" i="1"/>
  <c r="D2550" i="1" s="1"/>
  <c r="B2551" i="1"/>
  <c r="D2551" i="1" s="1"/>
  <c r="B2552" i="1"/>
  <c r="D2552" i="1" s="1"/>
  <c r="B2553" i="1"/>
  <c r="D2553" i="1" s="1"/>
  <c r="B2554" i="1"/>
  <c r="D2554" i="1" s="1"/>
  <c r="B2555" i="1"/>
  <c r="D2555" i="1" s="1"/>
  <c r="B2556" i="1"/>
  <c r="D2556" i="1" s="1"/>
  <c r="B2557" i="1"/>
  <c r="D2557" i="1" s="1"/>
  <c r="B2558" i="1"/>
  <c r="D2558" i="1" s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D2571" i="1" s="1"/>
  <c r="B2572" i="1"/>
  <c r="D2572" i="1" s="1"/>
  <c r="B2573" i="1"/>
  <c r="D2573" i="1" s="1"/>
  <c r="B2574" i="1"/>
  <c r="D2574" i="1" s="1"/>
  <c r="B2575" i="1"/>
  <c r="D2575" i="1" s="1"/>
  <c r="B2576" i="1"/>
  <c r="D2576" i="1" s="1"/>
  <c r="B2577" i="1"/>
  <c r="D2577" i="1" s="1"/>
  <c r="B2578" i="1"/>
  <c r="D2578" i="1" s="1"/>
  <c r="B2579" i="1"/>
  <c r="D2579" i="1" s="1"/>
  <c r="B2580" i="1"/>
  <c r="D2580" i="1" s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D2593" i="1" s="1"/>
  <c r="B2594" i="1"/>
  <c r="D2594" i="1" s="1"/>
  <c r="B2595" i="1"/>
  <c r="B2596" i="1"/>
  <c r="B2597" i="1"/>
  <c r="D2597" i="1" s="1"/>
  <c r="B2598" i="1"/>
  <c r="D2598" i="1" s="1"/>
  <c r="B2599" i="1"/>
  <c r="D2599" i="1" s="1"/>
  <c r="B2600" i="1"/>
  <c r="D2600" i="1" s="1"/>
  <c r="B2601" i="1"/>
  <c r="D2601" i="1" s="1"/>
  <c r="B2602" i="1"/>
  <c r="D2602" i="1" s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D2615" i="1" s="1"/>
  <c r="B2616" i="1"/>
  <c r="D2616" i="1" s="1"/>
  <c r="B2617" i="1"/>
  <c r="B2618" i="1"/>
  <c r="B2619" i="1"/>
  <c r="B2620" i="1"/>
  <c r="B2621" i="1"/>
  <c r="B2622" i="1"/>
  <c r="B2623" i="1"/>
  <c r="D2623" i="1" s="1"/>
  <c r="B2624" i="1"/>
  <c r="D2624" i="1" s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D2637" i="1" s="1"/>
  <c r="B2638" i="1"/>
  <c r="D2638" i="1" s="1"/>
  <c r="B2639" i="1"/>
  <c r="D2639" i="1" s="1"/>
  <c r="B2640" i="1"/>
  <c r="D2640" i="1" s="1"/>
  <c r="B2641" i="1"/>
  <c r="D2641" i="1" s="1"/>
  <c r="B2642" i="1"/>
  <c r="D2642" i="1" s="1"/>
  <c r="B2643" i="1"/>
  <c r="D2643" i="1" s="1"/>
  <c r="B2644" i="1"/>
  <c r="D2644" i="1" s="1"/>
  <c r="B2645" i="1"/>
  <c r="D2645" i="1" s="1"/>
  <c r="B2646" i="1"/>
  <c r="D2646" i="1" s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D2659" i="1" s="1"/>
  <c r="B2660" i="1"/>
  <c r="D2660" i="1" s="1"/>
  <c r="B2661" i="1"/>
  <c r="D2661" i="1" s="1"/>
  <c r="B2662" i="1"/>
  <c r="D2662" i="1" s="1"/>
  <c r="B2663" i="1"/>
  <c r="D2663" i="1" s="1"/>
  <c r="B2664" i="1"/>
  <c r="D2664" i="1" s="1"/>
  <c r="B2665" i="1"/>
  <c r="D2665" i="1" s="1"/>
  <c r="B2666" i="1"/>
  <c r="D2666" i="1" s="1"/>
  <c r="B2667" i="1"/>
  <c r="D2667" i="1" s="1"/>
  <c r="B2668" i="1"/>
  <c r="D2668" i="1" s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D2681" i="1" s="1"/>
  <c r="B2682" i="1"/>
  <c r="D2682" i="1" s="1"/>
  <c r="B2683" i="1"/>
  <c r="D2683" i="1" s="1"/>
  <c r="B2684" i="1"/>
  <c r="D2684" i="1" s="1"/>
  <c r="B2685" i="1"/>
  <c r="D2685" i="1" s="1"/>
  <c r="B2686" i="1"/>
  <c r="D2686" i="1" s="1"/>
  <c r="B2687" i="1"/>
  <c r="D2687" i="1" s="1"/>
  <c r="B2688" i="1"/>
  <c r="D2688" i="1" s="1"/>
  <c r="B2689" i="1"/>
  <c r="D2689" i="1" s="1"/>
  <c r="B2690" i="1"/>
  <c r="D2690" i="1" s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D2703" i="1" s="1"/>
  <c r="B2704" i="1"/>
  <c r="D2704" i="1" s="1"/>
  <c r="B2705" i="1"/>
  <c r="D2705" i="1" s="1"/>
  <c r="B2706" i="1"/>
  <c r="D2706" i="1" s="1"/>
  <c r="B2707" i="1"/>
  <c r="D2707" i="1" s="1"/>
  <c r="B2708" i="1"/>
  <c r="D2708" i="1" s="1"/>
  <c r="B2709" i="1"/>
  <c r="D2709" i="1" s="1"/>
  <c r="B2710" i="1"/>
  <c r="D2710" i="1" s="1"/>
  <c r="B2711" i="1"/>
  <c r="D2711" i="1" s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D2725" i="1" s="1"/>
  <c r="B2726" i="1"/>
  <c r="D2726" i="1" s="1"/>
  <c r="B2727" i="1"/>
  <c r="D2727" i="1" s="1"/>
  <c r="B2728" i="1"/>
  <c r="D2728" i="1" s="1"/>
  <c r="B2729" i="1"/>
  <c r="D2729" i="1" s="1"/>
  <c r="B2730" i="1"/>
  <c r="D2730" i="1" s="1"/>
  <c r="B2731" i="1"/>
  <c r="D2731" i="1" s="1"/>
  <c r="B2732" i="1"/>
  <c r="D2732" i="1" s="1"/>
  <c r="B2733" i="1"/>
  <c r="D2733" i="1" s="1"/>
  <c r="B2734" i="1"/>
  <c r="D2734" i="1" s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D2747" i="1" s="1"/>
  <c r="B2748" i="1"/>
  <c r="D2748" i="1" s="1"/>
  <c r="B2749" i="1"/>
  <c r="D2749" i="1" s="1"/>
  <c r="B2750" i="1"/>
  <c r="D2750" i="1" s="1"/>
  <c r="B2751" i="1"/>
  <c r="D2751" i="1" s="1"/>
  <c r="B2752" i="1"/>
  <c r="D2752" i="1" s="1"/>
  <c r="B2753" i="1"/>
  <c r="D2753" i="1" s="1"/>
  <c r="B2754" i="1"/>
  <c r="D2754" i="1" s="1"/>
  <c r="B2755" i="1"/>
  <c r="D2755" i="1" s="1"/>
  <c r="B2756" i="1"/>
  <c r="D2756" i="1" s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D2769" i="1" s="1"/>
  <c r="B2770" i="1"/>
  <c r="D2770" i="1" s="1"/>
  <c r="B2771" i="1"/>
  <c r="D2771" i="1" s="1"/>
  <c r="B2772" i="1"/>
  <c r="D2772" i="1" s="1"/>
  <c r="B2773" i="1"/>
  <c r="D2773" i="1" s="1"/>
  <c r="B2774" i="1"/>
  <c r="D2774" i="1" s="1"/>
  <c r="B2775" i="1"/>
  <c r="D2775" i="1" s="1"/>
  <c r="B2776" i="1"/>
  <c r="D2776" i="1" s="1"/>
  <c r="B2777" i="1"/>
  <c r="D2777" i="1" s="1"/>
  <c r="B2778" i="1"/>
  <c r="D2778" i="1" s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D2791" i="1" s="1"/>
  <c r="B2792" i="1"/>
  <c r="D2792" i="1" s="1"/>
  <c r="B2793" i="1"/>
  <c r="D2793" i="1" s="1"/>
  <c r="B2794" i="1"/>
  <c r="D2794" i="1" s="1"/>
  <c r="B2795" i="1"/>
  <c r="D2795" i="1" s="1"/>
  <c r="B2796" i="1"/>
  <c r="D2796" i="1" s="1"/>
  <c r="B2797" i="1"/>
  <c r="D2797" i="1" s="1"/>
  <c r="B2798" i="1"/>
  <c r="D2798" i="1" s="1"/>
  <c r="B2799" i="1"/>
  <c r="D2799" i="1" s="1"/>
  <c r="B2800" i="1"/>
  <c r="D2800" i="1" s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D2813" i="1" s="1"/>
  <c r="B2814" i="1"/>
  <c r="D2814" i="1" s="1"/>
  <c r="B2815" i="1"/>
  <c r="B2816" i="1"/>
  <c r="B2817" i="1"/>
  <c r="B2818" i="1"/>
  <c r="B2819" i="1"/>
  <c r="D2819" i="1" s="1"/>
  <c r="B2820" i="1"/>
  <c r="D2820" i="1" s="1"/>
  <c r="B2821" i="1"/>
  <c r="D2821" i="1" s="1"/>
  <c r="B2822" i="1"/>
  <c r="D2822" i="1" s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D2835" i="1" s="1"/>
  <c r="B2836" i="1"/>
  <c r="D2836" i="1" s="1"/>
  <c r="B2837" i="1"/>
  <c r="D2837" i="1" s="1"/>
  <c r="B2838" i="1"/>
  <c r="D2838" i="1" s="1"/>
  <c r="B2839" i="1"/>
  <c r="D2839" i="1" s="1"/>
  <c r="B2840" i="1"/>
  <c r="D2840" i="1" s="1"/>
  <c r="B2841" i="1"/>
  <c r="D2841" i="1" s="1"/>
  <c r="B2842" i="1"/>
  <c r="D2842" i="1" s="1"/>
  <c r="B2843" i="1"/>
  <c r="D2843" i="1" s="1"/>
  <c r="B2844" i="1"/>
  <c r="D2844" i="1" s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D2857" i="1" s="1"/>
  <c r="B2858" i="1"/>
  <c r="D2858" i="1" s="1"/>
  <c r="B2859" i="1"/>
  <c r="D2859" i="1" s="1"/>
  <c r="B2860" i="1"/>
  <c r="D2860" i="1" s="1"/>
  <c r="B2861" i="1"/>
  <c r="D2861" i="1" s="1"/>
  <c r="B2862" i="1"/>
  <c r="D2862" i="1" s="1"/>
  <c r="B2863" i="1"/>
  <c r="D2863" i="1" s="1"/>
  <c r="B2864" i="1"/>
  <c r="D2864" i="1" s="1"/>
  <c r="B2865" i="1"/>
  <c r="D2865" i="1" s="1"/>
  <c r="B2866" i="1"/>
  <c r="D2866" i="1" s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D2879" i="1" s="1"/>
  <c r="B2880" i="1"/>
  <c r="D2880" i="1" s="1"/>
  <c r="B2881" i="1"/>
  <c r="D2881" i="1" s="1"/>
  <c r="B2882" i="1"/>
  <c r="D2882" i="1" s="1"/>
  <c r="B2883" i="1"/>
  <c r="D2883" i="1" s="1"/>
  <c r="B2884" i="1"/>
  <c r="D2884" i="1" s="1"/>
  <c r="B2885" i="1"/>
  <c r="D2885" i="1" s="1"/>
  <c r="B2886" i="1"/>
  <c r="D2886" i="1" s="1"/>
  <c r="B2887" i="1"/>
  <c r="D2887" i="1" s="1"/>
  <c r="B2888" i="1"/>
  <c r="D2888" i="1" s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D2901" i="1" s="1"/>
  <c r="B2902" i="1"/>
  <c r="D2902" i="1" s="1"/>
  <c r="B2903" i="1"/>
  <c r="D2903" i="1" s="1"/>
  <c r="B2904" i="1"/>
  <c r="D2904" i="1" s="1"/>
  <c r="B2905" i="1"/>
  <c r="D2905" i="1" s="1"/>
  <c r="B2906" i="1"/>
  <c r="D2906" i="1" s="1"/>
  <c r="B2907" i="1"/>
  <c r="D2907" i="1" s="1"/>
  <c r="B2908" i="1"/>
  <c r="D2908" i="1" s="1"/>
  <c r="B2909" i="1"/>
  <c r="D2909" i="1" s="1"/>
  <c r="B2910" i="1"/>
  <c r="D2910" i="1" s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D2923" i="1" s="1"/>
  <c r="B2924" i="1"/>
  <c r="D2924" i="1" s="1"/>
  <c r="B2925" i="1"/>
  <c r="D2925" i="1" s="1"/>
  <c r="B2926" i="1"/>
  <c r="D2926" i="1" s="1"/>
  <c r="B2927" i="1"/>
  <c r="D2927" i="1" s="1"/>
  <c r="B2928" i="1"/>
  <c r="D2928" i="1" s="1"/>
  <c r="B2929" i="1"/>
  <c r="D2929" i="1" s="1"/>
  <c r="B2930" i="1"/>
  <c r="D2930" i="1" s="1"/>
  <c r="B2931" i="1"/>
  <c r="D2931" i="1" s="1"/>
  <c r="B2932" i="1"/>
  <c r="D2932" i="1" s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D2945" i="1" s="1"/>
  <c r="B2946" i="1"/>
  <c r="D2946" i="1" s="1"/>
  <c r="B2947" i="1"/>
  <c r="D2947" i="1" s="1"/>
  <c r="B2948" i="1"/>
  <c r="D2948" i="1" s="1"/>
  <c r="B2949" i="1"/>
  <c r="D2949" i="1" s="1"/>
  <c r="B2950" i="1"/>
  <c r="D2950" i="1" s="1"/>
  <c r="B2951" i="1"/>
  <c r="D2951" i="1" s="1"/>
  <c r="B2952" i="1"/>
  <c r="D2952" i="1" s="1"/>
  <c r="B2953" i="1"/>
  <c r="D2953" i="1" s="1"/>
  <c r="B2954" i="1"/>
  <c r="D2954" i="1" s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D2967" i="1" s="1"/>
  <c r="B2968" i="1"/>
  <c r="D2968" i="1" s="1"/>
  <c r="B2969" i="1"/>
  <c r="D2969" i="1" s="1"/>
  <c r="B2970" i="1"/>
  <c r="D2970" i="1" s="1"/>
  <c r="B2971" i="1"/>
  <c r="D2971" i="1" s="1"/>
  <c r="B2972" i="1"/>
  <c r="D2972" i="1" s="1"/>
  <c r="B2973" i="1"/>
  <c r="D2973" i="1" s="1"/>
  <c r="B2974" i="1"/>
  <c r="D2974" i="1" s="1"/>
  <c r="B2975" i="1"/>
  <c r="D2975" i="1" s="1"/>
  <c r="B2976" i="1"/>
  <c r="D2976" i="1" s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D2989" i="1" s="1"/>
  <c r="B2990" i="1"/>
  <c r="D2990" i="1" s="1"/>
  <c r="B2991" i="1"/>
  <c r="D2991" i="1" s="1"/>
  <c r="B2992" i="1"/>
  <c r="D2992" i="1" s="1"/>
  <c r="B2993" i="1"/>
  <c r="D2993" i="1" s="1"/>
  <c r="B2994" i="1"/>
  <c r="D2994" i="1" s="1"/>
  <c r="B2995" i="1"/>
  <c r="D2995" i="1" s="1"/>
  <c r="B2996" i="1"/>
  <c r="D2996" i="1" s="1"/>
  <c r="B2997" i="1"/>
  <c r="D2997" i="1" s="1"/>
  <c r="B2998" i="1"/>
  <c r="D2998" i="1" s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D3011" i="1" s="1"/>
  <c r="B3012" i="1"/>
  <c r="D3012" i="1" s="1"/>
  <c r="B3013" i="1"/>
  <c r="D3013" i="1" s="1"/>
  <c r="B3014" i="1"/>
  <c r="D3014" i="1" s="1"/>
  <c r="B3015" i="1"/>
  <c r="D3015" i="1" s="1"/>
  <c r="B3016" i="1"/>
  <c r="D3016" i="1" s="1"/>
  <c r="B3017" i="1"/>
  <c r="D3017" i="1" s="1"/>
  <c r="B3018" i="1"/>
  <c r="D3018" i="1" s="1"/>
  <c r="B3019" i="1"/>
  <c r="D3019" i="1" s="1"/>
  <c r="B3020" i="1"/>
  <c r="D3020" i="1" s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D3033" i="1" s="1"/>
  <c r="B3034" i="1"/>
  <c r="D3034" i="1" s="1"/>
  <c r="B3035" i="1"/>
  <c r="D3035" i="1" s="1"/>
  <c r="B3036" i="1"/>
  <c r="D3036" i="1" s="1"/>
  <c r="B3037" i="1"/>
  <c r="D3037" i="1" s="1"/>
  <c r="B3038" i="1"/>
  <c r="D3038" i="1" s="1"/>
  <c r="B3039" i="1"/>
  <c r="D3039" i="1" s="1"/>
  <c r="B3040" i="1"/>
  <c r="D3040" i="1" s="1"/>
  <c r="B3041" i="1"/>
  <c r="D3041" i="1" s="1"/>
  <c r="B3042" i="1"/>
  <c r="D3042" i="1" s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D3055" i="1" s="1"/>
  <c r="B3056" i="1"/>
  <c r="D3056" i="1" s="1"/>
  <c r="B3057" i="1"/>
  <c r="B3058" i="1"/>
  <c r="B3059" i="1"/>
  <c r="B3060" i="1"/>
  <c r="B3061" i="1"/>
  <c r="D3061" i="1" s="1"/>
  <c r="B3062" i="1"/>
  <c r="D3062" i="1" s="1"/>
  <c r="B3063" i="1"/>
  <c r="D3063" i="1" s="1"/>
  <c r="B3064" i="1"/>
  <c r="D3064" i="1" s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D3077" i="1" s="1"/>
  <c r="B3078" i="1"/>
  <c r="D3078" i="1" s="1"/>
  <c r="B3079" i="1"/>
  <c r="D3079" i="1" s="1"/>
  <c r="B3080" i="1"/>
  <c r="D3080" i="1" s="1"/>
  <c r="B3081" i="1"/>
  <c r="D3081" i="1" s="1"/>
  <c r="B3082" i="1"/>
  <c r="D3082" i="1" s="1"/>
  <c r="B3083" i="1"/>
  <c r="D3083" i="1" s="1"/>
  <c r="B3084" i="1"/>
  <c r="D3084" i="1" s="1"/>
  <c r="B3085" i="1"/>
  <c r="D3085" i="1" s="1"/>
  <c r="B3086" i="1"/>
  <c r="D3086" i="1" s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D3099" i="1" s="1"/>
  <c r="B3100" i="1"/>
  <c r="D3100" i="1" s="1"/>
  <c r="B3101" i="1"/>
  <c r="D3101" i="1" s="1"/>
  <c r="B3102" i="1"/>
  <c r="D3102" i="1" s="1"/>
  <c r="B3103" i="1"/>
  <c r="D3103" i="1" s="1"/>
  <c r="B3104" i="1"/>
  <c r="D3104" i="1" s="1"/>
  <c r="B3105" i="1"/>
  <c r="D3105" i="1" s="1"/>
  <c r="B3106" i="1"/>
  <c r="D3106" i="1" s="1"/>
  <c r="B3107" i="1"/>
  <c r="D3107" i="1" s="1"/>
  <c r="B3108" i="1"/>
  <c r="D3108" i="1" s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D3121" i="1" s="1"/>
  <c r="B3122" i="1"/>
  <c r="D3122" i="1" s="1"/>
  <c r="B3123" i="1"/>
  <c r="D3123" i="1" s="1"/>
  <c r="B3124" i="1"/>
  <c r="D3124" i="1" s="1"/>
  <c r="B3125" i="1"/>
  <c r="D3125" i="1" s="1"/>
  <c r="B3126" i="1"/>
  <c r="D3126" i="1" s="1"/>
  <c r="B3127" i="1"/>
  <c r="D3127" i="1" s="1"/>
  <c r="B3128" i="1"/>
  <c r="D3128" i="1" s="1"/>
  <c r="B3129" i="1"/>
  <c r="D3129" i="1" s="1"/>
  <c r="B3130" i="1"/>
  <c r="D3130" i="1" s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D3143" i="1" s="1"/>
  <c r="B3144" i="1"/>
  <c r="D3144" i="1" s="1"/>
  <c r="B3145" i="1"/>
  <c r="D3145" i="1" s="1"/>
  <c r="B3146" i="1"/>
  <c r="D3146" i="1" s="1"/>
  <c r="B3147" i="1"/>
  <c r="D3147" i="1" s="1"/>
  <c r="B3148" i="1"/>
  <c r="D3148" i="1" s="1"/>
  <c r="B3149" i="1"/>
  <c r="D3149" i="1" s="1"/>
  <c r="B3150" i="1"/>
  <c r="D3150" i="1" s="1"/>
  <c r="B3151" i="1"/>
  <c r="D3151" i="1" s="1"/>
  <c r="B3152" i="1"/>
  <c r="D3152" i="1" s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D3165" i="1" s="1"/>
  <c r="B3166" i="1"/>
  <c r="D3166" i="1" s="1"/>
  <c r="B3167" i="1"/>
  <c r="D3167" i="1" s="1"/>
  <c r="B3168" i="1"/>
  <c r="D3168" i="1" s="1"/>
  <c r="B3169" i="1"/>
  <c r="D3169" i="1" s="1"/>
  <c r="B3170" i="1"/>
  <c r="D3170" i="1" s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D3187" i="1" s="1"/>
  <c r="B3188" i="1"/>
  <c r="D3188" i="1" s="1"/>
  <c r="B3189" i="1"/>
  <c r="D3189" i="1" s="1"/>
  <c r="B3190" i="1"/>
  <c r="D3190" i="1" s="1"/>
  <c r="B3191" i="1"/>
  <c r="D3191" i="1" s="1"/>
  <c r="B3192" i="1"/>
  <c r="D3192" i="1" s="1"/>
  <c r="B3193" i="1"/>
  <c r="D3193" i="1" s="1"/>
  <c r="B3194" i="1"/>
  <c r="D3194" i="1" s="1"/>
  <c r="B3195" i="1"/>
  <c r="D3195" i="1" s="1"/>
  <c r="B3196" i="1"/>
  <c r="D3196" i="1" s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D3209" i="1" s="1"/>
  <c r="B3210" i="1"/>
  <c r="D3210" i="1" s="1"/>
  <c r="B3211" i="1"/>
  <c r="D3211" i="1" s="1"/>
  <c r="B3212" i="1"/>
  <c r="D3212" i="1" s="1"/>
  <c r="B3213" i="1"/>
  <c r="D3213" i="1" s="1"/>
  <c r="B3214" i="1"/>
  <c r="D3214" i="1" s="1"/>
  <c r="B3215" i="1"/>
  <c r="D3215" i="1" s="1"/>
  <c r="B3216" i="1"/>
  <c r="D3216" i="1" s="1"/>
  <c r="B3217" i="1"/>
  <c r="D3217" i="1" s="1"/>
  <c r="B3218" i="1"/>
  <c r="D3218" i="1" s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D3231" i="1" s="1"/>
  <c r="B3232" i="1"/>
  <c r="D3232" i="1" s="1"/>
  <c r="B3233" i="1"/>
  <c r="D3233" i="1" s="1"/>
  <c r="B3234" i="1"/>
  <c r="D3234" i="1" s="1"/>
  <c r="B3235" i="1"/>
  <c r="D3235" i="1" s="1"/>
  <c r="B3236" i="1"/>
  <c r="D3236" i="1" s="1"/>
  <c r="B3237" i="1"/>
  <c r="D3237" i="1" s="1"/>
  <c r="B3238" i="1"/>
  <c r="D3238" i="1" s="1"/>
  <c r="B3239" i="1"/>
  <c r="D3239" i="1" s="1"/>
  <c r="B3240" i="1"/>
  <c r="D3240" i="1" s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D3253" i="1" s="1"/>
  <c r="B3254" i="1"/>
  <c r="D3254" i="1" s="1"/>
  <c r="B3255" i="1"/>
  <c r="D3255" i="1" s="1"/>
  <c r="B3256" i="1"/>
  <c r="D3256" i="1" s="1"/>
  <c r="B3257" i="1"/>
  <c r="D3257" i="1" s="1"/>
  <c r="B3258" i="1"/>
  <c r="D3258" i="1" s="1"/>
  <c r="B3259" i="1"/>
  <c r="D3259" i="1" s="1"/>
  <c r="B3260" i="1"/>
  <c r="D3260" i="1" s="1"/>
  <c r="B3261" i="1"/>
  <c r="D3261" i="1" s="1"/>
  <c r="B3262" i="1"/>
  <c r="D3262" i="1" s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D3275" i="1" s="1"/>
  <c r="B3276" i="1"/>
  <c r="D3276" i="1" s="1"/>
  <c r="B3277" i="1"/>
  <c r="B3278" i="1"/>
  <c r="B3279" i="1"/>
  <c r="D3279" i="1" s="1"/>
  <c r="B3280" i="1"/>
  <c r="D3280" i="1" s="1"/>
  <c r="B3281" i="1"/>
  <c r="D3281" i="1" s="1"/>
  <c r="B3282" i="1"/>
  <c r="D3282" i="1" s="1"/>
  <c r="B3283" i="1"/>
  <c r="D3283" i="1" s="1"/>
  <c r="B3284" i="1"/>
  <c r="D3284" i="1" s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D3297" i="1" s="1"/>
  <c r="B3298" i="1"/>
  <c r="D3298" i="1" s="1"/>
  <c r="B3299" i="1"/>
  <c r="D3299" i="1" s="1"/>
  <c r="B3300" i="1"/>
  <c r="D3300" i="1" s="1"/>
  <c r="B3301" i="1"/>
  <c r="D3301" i="1" s="1"/>
  <c r="B3302" i="1"/>
  <c r="D3302" i="1" s="1"/>
  <c r="B3303" i="1"/>
  <c r="D3303" i="1" s="1"/>
  <c r="B3304" i="1"/>
  <c r="D3304" i="1" s="1"/>
  <c r="B3305" i="1"/>
  <c r="D3305" i="1" s="1"/>
  <c r="B3306" i="1"/>
  <c r="D3306" i="1" s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D3319" i="1" s="1"/>
  <c r="B3320" i="1"/>
  <c r="D3320" i="1" s="1"/>
  <c r="B3321" i="1"/>
  <c r="D3321" i="1" s="1"/>
  <c r="J3" i="1" s="1"/>
  <c r="B3322" i="1"/>
  <c r="D3322" i="1" s="1"/>
  <c r="J4" i="1" s="1"/>
  <c r="B3323" i="1"/>
  <c r="D3323" i="1" s="1"/>
  <c r="J5" i="1" s="1"/>
  <c r="B3324" i="1"/>
  <c r="D3324" i="1" s="1"/>
  <c r="B3325" i="1"/>
  <c r="D3325" i="1" s="1"/>
  <c r="B3326" i="1"/>
  <c r="D3326" i="1" s="1"/>
  <c r="B3327" i="1"/>
  <c r="D3327" i="1" s="1"/>
  <c r="B3328" i="1"/>
  <c r="D3328" i="1" s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D3341" i="1" s="1"/>
  <c r="J23" i="1" s="1"/>
  <c r="B3342" i="1"/>
  <c r="D3342" i="1" s="1"/>
  <c r="J24" i="1" s="1"/>
  <c r="B3343" i="1"/>
  <c r="D3343" i="1" s="1"/>
  <c r="J25" i="1" s="1"/>
  <c r="B3344" i="1"/>
  <c r="D3344" i="1" s="1"/>
  <c r="B3345" i="1"/>
  <c r="D3345" i="1" s="1"/>
  <c r="B3346" i="1"/>
  <c r="D3346" i="1" s="1"/>
  <c r="B3347" i="1"/>
  <c r="D3347" i="1" s="1"/>
  <c r="B3348" i="1"/>
  <c r="D3348" i="1" s="1"/>
  <c r="B3349" i="1"/>
  <c r="D3349" i="1" s="1"/>
  <c r="B3350" i="1"/>
  <c r="D3350" i="1" s="1"/>
  <c r="J32" i="1" s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D3363" i="1" s="1"/>
  <c r="J45" i="1" s="1"/>
  <c r="B3364" i="1"/>
  <c r="D3364" i="1" s="1"/>
  <c r="J46" i="1" s="1"/>
  <c r="B3365" i="1"/>
  <c r="B3366" i="1"/>
  <c r="B3367" i="1"/>
  <c r="D3367" i="1" s="1"/>
  <c r="J49" i="1" s="1"/>
  <c r="B3368" i="1"/>
  <c r="D3368" i="1" s="1"/>
  <c r="J50" i="1" s="1"/>
  <c r="B3369" i="1"/>
  <c r="D3369" i="1" s="1"/>
  <c r="J51" i="1" s="1"/>
  <c r="B3370" i="1"/>
  <c r="D3370" i="1" s="1"/>
  <c r="J52" i="1" s="1"/>
  <c r="B3371" i="1"/>
  <c r="D3371" i="1" s="1"/>
  <c r="J53" i="1" s="1"/>
  <c r="B3372" i="1"/>
  <c r="D3372" i="1" s="1"/>
  <c r="J54" i="1" s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D3385" i="1" s="1"/>
  <c r="B3386" i="1"/>
  <c r="D3386" i="1" s="1"/>
  <c r="B3387" i="1"/>
  <c r="D3387" i="1" s="1"/>
  <c r="J69" i="1" s="1"/>
  <c r="B3388" i="1"/>
  <c r="D3388" i="1" s="1"/>
  <c r="J70" i="1" s="1"/>
  <c r="B3389" i="1"/>
  <c r="B3390" i="1"/>
  <c r="B3391" i="1"/>
  <c r="B3392" i="1"/>
  <c r="B3393" i="1"/>
  <c r="D3393" i="1" s="1"/>
  <c r="J75" i="1" s="1"/>
  <c r="B3394" i="1"/>
  <c r="D3394" i="1" s="1"/>
  <c r="J76" i="1" s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D3407" i="1" s="1"/>
  <c r="J89" i="1" s="1"/>
  <c r="B3408" i="1"/>
  <c r="D3408" i="1" s="1"/>
  <c r="B3409" i="1"/>
  <c r="D3409" i="1" s="1"/>
  <c r="J91" i="1" s="1"/>
  <c r="B3410" i="1"/>
  <c r="D3410" i="1" s="1"/>
  <c r="J92" i="1" s="1"/>
  <c r="B3411" i="1"/>
  <c r="D3411" i="1" s="1"/>
  <c r="J93" i="1" s="1"/>
  <c r="B3412" i="1"/>
  <c r="D3412" i="1" s="1"/>
  <c r="J94" i="1" s="1"/>
  <c r="B3413" i="1"/>
  <c r="D3413" i="1" s="1"/>
  <c r="J95" i="1" s="1"/>
  <c r="B3414" i="1"/>
  <c r="D3414" i="1" s="1"/>
  <c r="J96" i="1" s="1"/>
  <c r="B3415" i="1"/>
  <c r="D3415" i="1" s="1"/>
  <c r="B3416" i="1"/>
  <c r="D3416" i="1" s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D3429" i="1" s="1"/>
  <c r="J111" i="1" s="1"/>
  <c r="B3430" i="1"/>
  <c r="D3430" i="1" s="1"/>
  <c r="J112" i="1" s="1"/>
  <c r="B3431" i="1"/>
  <c r="D3431" i="1" s="1"/>
  <c r="J113" i="1" s="1"/>
  <c r="B3432" i="1"/>
  <c r="D3432" i="1" s="1"/>
  <c r="J114" i="1" s="1"/>
  <c r="B3433" i="1"/>
  <c r="D3433" i="1" s="1"/>
  <c r="J115" i="1" s="1"/>
  <c r="B3434" i="1"/>
  <c r="D3434" i="1" s="1"/>
  <c r="J116" i="1" s="1"/>
  <c r="B3435" i="1"/>
  <c r="D3435" i="1" s="1"/>
  <c r="J117" i="1" s="1"/>
  <c r="B3436" i="1"/>
  <c r="D3436" i="1" s="1"/>
  <c r="J118" i="1" s="1"/>
  <c r="B3437" i="1"/>
  <c r="D3437" i="1" s="1"/>
  <c r="J119" i="1" s="1"/>
  <c r="B3438" i="1"/>
  <c r="D3438" i="1" s="1"/>
  <c r="J120" i="1" s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D3451" i="1" s="1"/>
  <c r="B3452" i="1"/>
  <c r="D3452" i="1" s="1"/>
  <c r="J134" i="1" s="1"/>
  <c r="B3453" i="1"/>
  <c r="D3453" i="1" s="1"/>
  <c r="J135" i="1" s="1"/>
  <c r="B3454" i="1"/>
  <c r="D3454" i="1" s="1"/>
  <c r="J136" i="1" s="1"/>
  <c r="B3455" i="1"/>
  <c r="D3455" i="1" s="1"/>
  <c r="J137" i="1" s="1"/>
  <c r="B3456" i="1"/>
  <c r="D3456" i="1" s="1"/>
  <c r="J138" i="1" s="1"/>
  <c r="B3457" i="1"/>
  <c r="D3457" i="1" s="1"/>
  <c r="J139" i="1" s="1"/>
  <c r="B3458" i="1"/>
  <c r="D3458" i="1" s="1"/>
  <c r="J140" i="1" s="1"/>
  <c r="B3459" i="1"/>
  <c r="D3459" i="1" s="1"/>
  <c r="J141" i="1" s="1"/>
  <c r="B3460" i="1"/>
  <c r="D3460" i="1" s="1"/>
  <c r="J142" i="1" s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D3473" i="1" s="1"/>
  <c r="B3474" i="1"/>
  <c r="D3474" i="1" s="1"/>
  <c r="B3475" i="1"/>
  <c r="D3475" i="1" s="1"/>
  <c r="J157" i="1" s="1"/>
  <c r="B3476" i="1"/>
  <c r="D3476" i="1" s="1"/>
  <c r="J158" i="1" s="1"/>
  <c r="B3477" i="1"/>
  <c r="D3477" i="1" s="1"/>
  <c r="J159" i="1" s="1"/>
  <c r="B3478" i="1"/>
  <c r="D3478" i="1" s="1"/>
  <c r="J160" i="1" s="1"/>
  <c r="B3479" i="1"/>
  <c r="D3479" i="1" s="1"/>
  <c r="J161" i="1" s="1"/>
  <c r="B3480" i="1"/>
  <c r="D3480" i="1" s="1"/>
  <c r="J162" i="1" s="1"/>
  <c r="B3481" i="1"/>
  <c r="D3481" i="1" s="1"/>
  <c r="J163" i="1" s="1"/>
  <c r="B3482" i="1"/>
  <c r="D3482" i="1" s="1"/>
  <c r="J164" i="1" s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D3495" i="1" s="1"/>
  <c r="J177" i="1" s="1"/>
  <c r="B3496" i="1"/>
  <c r="D3496" i="1" s="1"/>
  <c r="J178" i="1" s="1"/>
  <c r="B3497" i="1"/>
  <c r="D3497" i="1" s="1"/>
  <c r="J179" i="1" s="1"/>
  <c r="B3498" i="1"/>
  <c r="D3498" i="1" s="1"/>
  <c r="J180" i="1" s="1"/>
  <c r="B3499" i="1"/>
  <c r="D3499" i="1" s="1"/>
  <c r="J181" i="1" s="1"/>
  <c r="B3500" i="1"/>
  <c r="D3500" i="1" s="1"/>
  <c r="J182" i="1" s="1"/>
  <c r="B3501" i="1"/>
  <c r="D3501" i="1" s="1"/>
  <c r="J183" i="1" s="1"/>
  <c r="B3502" i="1"/>
  <c r="D3502" i="1" s="1"/>
  <c r="J184" i="1" s="1"/>
  <c r="B3503" i="1"/>
  <c r="D3503" i="1" s="1"/>
  <c r="J185" i="1" s="1"/>
  <c r="B3504" i="1"/>
  <c r="D3504" i="1" s="1"/>
  <c r="J186" i="1" s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D3517" i="1" s="1"/>
  <c r="J199" i="1" s="1"/>
  <c r="B3518" i="1"/>
  <c r="D3518" i="1" s="1"/>
  <c r="J200" i="1" s="1"/>
  <c r="B3519" i="1"/>
  <c r="B3520" i="1"/>
  <c r="B3521" i="1"/>
  <c r="D3521" i="1" s="1"/>
  <c r="J203" i="1" s="1"/>
  <c r="B3522" i="1"/>
  <c r="D3522" i="1" s="1"/>
  <c r="J204" i="1" s="1"/>
  <c r="B3523" i="1"/>
  <c r="D3523" i="1" s="1"/>
  <c r="J205" i="1" s="1"/>
  <c r="B3524" i="1"/>
  <c r="D3524" i="1" s="1"/>
  <c r="J206" i="1" s="1"/>
  <c r="B3525" i="1"/>
  <c r="D3525" i="1" s="1"/>
  <c r="J207" i="1" s="1"/>
  <c r="B3526" i="1"/>
  <c r="D3526" i="1" s="1"/>
  <c r="J208" i="1" s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D3539" i="1" s="1"/>
  <c r="J221" i="1" s="1"/>
  <c r="B3540" i="1"/>
  <c r="D3540" i="1" s="1"/>
  <c r="J222" i="1" s="1"/>
  <c r="B3541" i="1"/>
  <c r="D3541" i="1" s="1"/>
  <c r="J223" i="1" s="1"/>
  <c r="B3542" i="1"/>
  <c r="D3542" i="1" s="1"/>
  <c r="J224" i="1" s="1"/>
  <c r="B3543" i="1"/>
  <c r="D3543" i="1" s="1"/>
  <c r="J225" i="1" s="1"/>
  <c r="B3544" i="1"/>
  <c r="D3544" i="1" s="1"/>
  <c r="J226" i="1" s="1"/>
  <c r="B3545" i="1"/>
  <c r="D3545" i="1" s="1"/>
  <c r="J227" i="1" s="1"/>
  <c r="B3546" i="1"/>
  <c r="D3546" i="1" s="1"/>
  <c r="J228" i="1" s="1"/>
  <c r="B3547" i="1"/>
  <c r="D3547" i="1" s="1"/>
  <c r="B3548" i="1"/>
  <c r="D3548" i="1" s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D3561" i="1" s="1"/>
  <c r="J243" i="1" s="1"/>
  <c r="B3562" i="1"/>
  <c r="D3562" i="1" s="1"/>
  <c r="J244" i="1" s="1"/>
  <c r="B3563" i="1"/>
  <c r="D3563" i="1" s="1"/>
  <c r="J245" i="1" s="1"/>
  <c r="B3564" i="1"/>
  <c r="D3564" i="1" s="1"/>
  <c r="J246" i="1" s="1"/>
  <c r="B3565" i="1"/>
  <c r="D3565" i="1" s="1"/>
  <c r="J247" i="1" s="1"/>
  <c r="B3566" i="1"/>
  <c r="D3566" i="1" s="1"/>
  <c r="J248" i="1" s="1"/>
  <c r="B3567" i="1"/>
  <c r="D3567" i="1" s="1"/>
  <c r="J249" i="1" s="1"/>
  <c r="B3568" i="1"/>
  <c r="D3568" i="1" s="1"/>
  <c r="J250" i="1" s="1"/>
  <c r="B3569" i="1"/>
  <c r="D3569" i="1" s="1"/>
  <c r="J251" i="1" s="1"/>
  <c r="B3570" i="1"/>
  <c r="D3570" i="1" s="1"/>
  <c r="J252" i="1" s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D3583" i="1" s="1"/>
  <c r="J265" i="1" s="1"/>
  <c r="B3584" i="1"/>
  <c r="B3585" i="1"/>
  <c r="B3586" i="1"/>
  <c r="B3587" i="1"/>
  <c r="B3588" i="1"/>
  <c r="B3589" i="1"/>
  <c r="D3589" i="1" s="1"/>
  <c r="J271" i="1" s="1"/>
  <c r="B3590" i="1"/>
  <c r="D3590" i="1" s="1"/>
  <c r="J272" i="1" s="1"/>
  <c r="B3591" i="1"/>
  <c r="D3591" i="1" s="1"/>
  <c r="J273" i="1" s="1"/>
  <c r="B3592" i="1"/>
  <c r="D3592" i="1" s="1"/>
  <c r="J274" i="1" s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D3605" i="1" s="1"/>
  <c r="B3606" i="1"/>
  <c r="B3607" i="1"/>
  <c r="B3608" i="1"/>
  <c r="B3609" i="1"/>
  <c r="B3610" i="1"/>
  <c r="B3611" i="1"/>
  <c r="B3612" i="1"/>
  <c r="B3613" i="1"/>
  <c r="D3613" i="1" s="1"/>
  <c r="B3614" i="1"/>
  <c r="D3614" i="1" s="1"/>
  <c r="J296" i="1" s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D3627" i="1" s="1"/>
  <c r="J309" i="1" s="1"/>
  <c r="B3628" i="1"/>
  <c r="D3628" i="1" s="1"/>
  <c r="J310" i="1" s="1"/>
  <c r="B3629" i="1"/>
  <c r="D3629" i="1" s="1"/>
  <c r="J311" i="1" s="1"/>
  <c r="B3630" i="1"/>
  <c r="D3630" i="1" s="1"/>
  <c r="J312" i="1" s="1"/>
  <c r="B3631" i="1"/>
  <c r="D3631" i="1" s="1"/>
  <c r="J313" i="1" s="1"/>
  <c r="B3632" i="1"/>
  <c r="D3632" i="1" s="1"/>
  <c r="J314" i="1" s="1"/>
  <c r="B3633" i="1"/>
  <c r="D3633" i="1" s="1"/>
  <c r="J315" i="1" s="1"/>
  <c r="B3634" i="1"/>
  <c r="D3634" i="1" s="1"/>
  <c r="J316" i="1" s="1"/>
  <c r="B3635" i="1"/>
  <c r="D3635" i="1" s="1"/>
  <c r="B3636" i="1"/>
  <c r="D3636" i="1" s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D3649" i="1" s="1"/>
  <c r="J331" i="1" s="1"/>
  <c r="B3650" i="1"/>
  <c r="D3650" i="1" s="1"/>
  <c r="J332" i="1" s="1"/>
  <c r="B3651" i="1"/>
  <c r="D3651" i="1" s="1"/>
  <c r="J333" i="1" s="1"/>
  <c r="B3652" i="1"/>
  <c r="D3652" i="1" s="1"/>
  <c r="J334" i="1" s="1"/>
  <c r="B3653" i="1"/>
  <c r="D3653" i="1" s="1"/>
  <c r="J335" i="1" s="1"/>
  <c r="B3654" i="1"/>
  <c r="D3654" i="1" s="1"/>
  <c r="J336" i="1" s="1"/>
  <c r="B3655" i="1"/>
  <c r="D3655" i="1" s="1"/>
  <c r="J337" i="1" s="1"/>
  <c r="B3656" i="1"/>
  <c r="D3656" i="1" s="1"/>
  <c r="J338" i="1" s="1"/>
  <c r="B3657" i="1"/>
  <c r="D3657" i="1" s="1"/>
  <c r="J339" i="1" s="1"/>
  <c r="B3658" i="1"/>
  <c r="D3658" i="1" s="1"/>
  <c r="J340" i="1" s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D3671" i="1" s="1"/>
  <c r="B3672" i="1"/>
  <c r="D3672" i="1" s="1"/>
  <c r="B3673" i="1"/>
  <c r="D3673" i="1" s="1"/>
  <c r="J355" i="1" s="1"/>
  <c r="B3674" i="1"/>
  <c r="D3674" i="1" s="1"/>
  <c r="J356" i="1" s="1"/>
  <c r="B3675" i="1"/>
  <c r="D3675" i="1" s="1"/>
  <c r="J357" i="1" s="1"/>
  <c r="B3676" i="1"/>
  <c r="D3676" i="1" s="1"/>
  <c r="J358" i="1" s="1"/>
  <c r="B3677" i="1"/>
  <c r="D3677" i="1" s="1"/>
  <c r="J359" i="1" s="1"/>
  <c r="B3678" i="1"/>
  <c r="D3678" i="1" s="1"/>
  <c r="J360" i="1" s="1"/>
  <c r="B3679" i="1"/>
  <c r="D3679" i="1" s="1"/>
  <c r="J361" i="1" s="1"/>
  <c r="B3680" i="1"/>
  <c r="D3680" i="1" s="1"/>
  <c r="J362" i="1" s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D3693" i="1" s="1"/>
  <c r="B3694" i="1"/>
  <c r="D3694" i="1" s="1"/>
  <c r="B3695" i="1"/>
  <c r="D3695" i="1" s="1"/>
  <c r="J377" i="1" s="1"/>
  <c r="B3696" i="1"/>
  <c r="D3696" i="1" s="1"/>
  <c r="J378" i="1" s="1"/>
  <c r="B3697" i="1"/>
  <c r="D3697" i="1" s="1"/>
  <c r="J379" i="1" s="1"/>
  <c r="B3698" i="1"/>
  <c r="D3698" i="1" s="1"/>
  <c r="J380" i="1" s="1"/>
  <c r="B3699" i="1"/>
  <c r="D3699" i="1" s="1"/>
  <c r="J381" i="1" s="1"/>
  <c r="B3700" i="1"/>
  <c r="D3700" i="1" s="1"/>
  <c r="J382" i="1" s="1"/>
  <c r="B3701" i="1"/>
  <c r="D3701" i="1" s="1"/>
  <c r="J383" i="1" s="1"/>
  <c r="B3702" i="1"/>
  <c r="D3702" i="1" s="1"/>
  <c r="J384" i="1" s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D3715" i="1" s="1"/>
  <c r="J397" i="1" s="1"/>
  <c r="B3716" i="1"/>
  <c r="D3716" i="1" s="1"/>
  <c r="J398" i="1" s="1"/>
  <c r="B3717" i="1"/>
  <c r="D3717" i="1" s="1"/>
  <c r="J399" i="1" s="1"/>
  <c r="B3718" i="1"/>
  <c r="D3718" i="1" s="1"/>
  <c r="J400" i="1" s="1"/>
  <c r="B3719" i="1"/>
  <c r="D3719" i="1" s="1"/>
  <c r="J401" i="1" s="1"/>
  <c r="B3720" i="1"/>
  <c r="D3720" i="1" s="1"/>
  <c r="J402" i="1" s="1"/>
  <c r="B3721" i="1"/>
  <c r="D3721" i="1" s="1"/>
  <c r="J403" i="1" s="1"/>
  <c r="B3722" i="1"/>
  <c r="D3722" i="1" s="1"/>
  <c r="J404" i="1" s="1"/>
  <c r="B3723" i="1"/>
  <c r="D3723" i="1" s="1"/>
  <c r="J405" i="1" s="1"/>
  <c r="B3724" i="1"/>
  <c r="D3724" i="1" s="1"/>
  <c r="J406" i="1" s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D3737" i="1" s="1"/>
  <c r="J419" i="1" s="1"/>
  <c r="B3738" i="1"/>
  <c r="D3738" i="1" s="1"/>
  <c r="J420" i="1" s="1"/>
  <c r="B3739" i="1"/>
  <c r="D3739" i="1" s="1"/>
  <c r="J421" i="1" s="1"/>
  <c r="B3740" i="1"/>
  <c r="D3740" i="1" s="1"/>
  <c r="J422" i="1" s="1"/>
  <c r="B3741" i="1"/>
  <c r="D3741" i="1" s="1"/>
  <c r="J423" i="1" s="1"/>
  <c r="B3742" i="1"/>
  <c r="D3742" i="1" s="1"/>
  <c r="J424" i="1" s="1"/>
  <c r="B3743" i="1"/>
  <c r="D3743" i="1" s="1"/>
  <c r="J425" i="1" s="1"/>
  <c r="B3744" i="1"/>
  <c r="D3744" i="1" s="1"/>
  <c r="J426" i="1" s="1"/>
  <c r="B3745" i="1"/>
  <c r="D3745" i="1" s="1"/>
  <c r="J427" i="1" s="1"/>
  <c r="B3746" i="1"/>
  <c r="D3746" i="1" s="1"/>
  <c r="J428" i="1" s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D3759" i="1" s="1"/>
  <c r="J441" i="1" s="1"/>
  <c r="B3760" i="1"/>
  <c r="D3760" i="1" s="1"/>
  <c r="J442" i="1" s="1"/>
  <c r="B3761" i="1"/>
  <c r="D3761" i="1" s="1"/>
  <c r="J443" i="1" s="1"/>
  <c r="B3762" i="1"/>
  <c r="D3762" i="1" s="1"/>
  <c r="J444" i="1" s="1"/>
  <c r="B3763" i="1"/>
  <c r="D3763" i="1" s="1"/>
  <c r="J445" i="1" s="1"/>
  <c r="B3764" i="1"/>
  <c r="B3765" i="1"/>
  <c r="B3766" i="1"/>
  <c r="B3767" i="1"/>
  <c r="D3767" i="1" s="1"/>
  <c r="J449" i="1" s="1"/>
  <c r="B3768" i="1"/>
  <c r="D3768" i="1" s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D3781" i="1" s="1"/>
  <c r="J463" i="1" s="1"/>
  <c r="B3782" i="1"/>
  <c r="D3782" i="1" s="1"/>
  <c r="J464" i="1" s="1"/>
  <c r="B3783" i="1"/>
  <c r="D3783" i="1" s="1"/>
  <c r="J465" i="1" s="1"/>
  <c r="B3784" i="1"/>
  <c r="D3784" i="1" s="1"/>
  <c r="J466" i="1" s="1"/>
  <c r="B3785" i="1"/>
  <c r="D3785" i="1" s="1"/>
  <c r="J467" i="1" s="1"/>
  <c r="B3786" i="1"/>
  <c r="D3786" i="1" s="1"/>
  <c r="J468" i="1" s="1"/>
  <c r="B3787" i="1"/>
  <c r="D3787" i="1" s="1"/>
  <c r="J469" i="1" s="1"/>
  <c r="B3788" i="1"/>
  <c r="D3788" i="1" s="1"/>
  <c r="J470" i="1" s="1"/>
  <c r="B3789" i="1"/>
  <c r="D3789" i="1" s="1"/>
  <c r="J471" i="1" s="1"/>
  <c r="B3790" i="1"/>
  <c r="D3790" i="1" s="1"/>
  <c r="J472" i="1" s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D3803" i="1" s="1"/>
  <c r="J485" i="1" s="1"/>
  <c r="B3804" i="1"/>
  <c r="D3804" i="1" s="1"/>
  <c r="J486" i="1" s="1"/>
  <c r="B3805" i="1"/>
  <c r="D3805" i="1" s="1"/>
  <c r="J487" i="1" s="1"/>
  <c r="B3806" i="1"/>
  <c r="D3806" i="1" s="1"/>
  <c r="J488" i="1" s="1"/>
  <c r="B3807" i="1"/>
  <c r="D3807" i="1" s="1"/>
  <c r="J489" i="1" s="1"/>
  <c r="B3808" i="1"/>
  <c r="D3808" i="1" s="1"/>
  <c r="J490" i="1" s="1"/>
  <c r="B3809" i="1"/>
  <c r="D3809" i="1" s="1"/>
  <c r="J491" i="1" s="1"/>
  <c r="B3810" i="1"/>
  <c r="D3810" i="1" s="1"/>
  <c r="J492" i="1" s="1"/>
  <c r="B3811" i="1"/>
  <c r="D3811" i="1" s="1"/>
  <c r="J493" i="1" s="1"/>
  <c r="B3812" i="1"/>
  <c r="D3812" i="1" s="1"/>
  <c r="J494" i="1" s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D3825" i="1" s="1"/>
  <c r="J507" i="1" s="1"/>
  <c r="B3826" i="1"/>
  <c r="D3826" i="1" s="1"/>
  <c r="B3827" i="1"/>
  <c r="D3827" i="1" s="1"/>
  <c r="J509" i="1" s="1"/>
  <c r="B3828" i="1"/>
  <c r="D3828" i="1" s="1"/>
  <c r="J510" i="1" s="1"/>
  <c r="B3829" i="1"/>
  <c r="D3829" i="1" s="1"/>
  <c r="J511" i="1" s="1"/>
  <c r="B3830" i="1"/>
  <c r="D3830" i="1" s="1"/>
  <c r="J512" i="1" s="1"/>
  <c r="B3831" i="1"/>
  <c r="D3831" i="1" s="1"/>
  <c r="J513" i="1" s="1"/>
  <c r="B3832" i="1"/>
  <c r="D3832" i="1" s="1"/>
  <c r="J514" i="1" s="1"/>
  <c r="B3833" i="1"/>
  <c r="D3833" i="1" s="1"/>
  <c r="B3834" i="1"/>
  <c r="D3834" i="1" s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D3847" i="1" s="1"/>
  <c r="J529" i="1" s="1"/>
  <c r="B3848" i="1"/>
  <c r="D3848" i="1" s="1"/>
  <c r="J530" i="1" s="1"/>
  <c r="B3849" i="1"/>
  <c r="D3849" i="1" s="1"/>
  <c r="J531" i="1" s="1"/>
  <c r="B3850" i="1"/>
  <c r="D3850" i="1" s="1"/>
  <c r="J532" i="1" s="1"/>
  <c r="B3851" i="1"/>
  <c r="D3851" i="1" s="1"/>
  <c r="J533" i="1" s="1"/>
  <c r="B3852" i="1"/>
  <c r="D3852" i="1" s="1"/>
  <c r="J534" i="1" s="1"/>
  <c r="B3853" i="1"/>
  <c r="D3853" i="1" s="1"/>
  <c r="J535" i="1" s="1"/>
  <c r="B3854" i="1"/>
  <c r="D3854" i="1" s="1"/>
  <c r="J536" i="1" s="1"/>
  <c r="B3855" i="1"/>
  <c r="D3855" i="1" s="1"/>
  <c r="B3856" i="1"/>
  <c r="D3856" i="1" s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D3869" i="1" s="1"/>
  <c r="J551" i="1" s="1"/>
  <c r="B3870" i="1"/>
  <c r="D3870" i="1" s="1"/>
  <c r="J552" i="1" s="1"/>
  <c r="B3871" i="1"/>
  <c r="D3871" i="1" s="1"/>
  <c r="J553" i="1" s="1"/>
  <c r="B3872" i="1"/>
  <c r="D3872" i="1" s="1"/>
  <c r="J554" i="1" s="1"/>
  <c r="B3873" i="1"/>
  <c r="D3873" i="1" s="1"/>
  <c r="J555" i="1" s="1"/>
  <c r="B3874" i="1"/>
  <c r="D3874" i="1" s="1"/>
  <c r="J556" i="1" s="1"/>
  <c r="B3875" i="1"/>
  <c r="D3875" i="1" s="1"/>
  <c r="J557" i="1" s="1"/>
  <c r="B3876" i="1"/>
  <c r="D3876" i="1" s="1"/>
  <c r="J558" i="1" s="1"/>
  <c r="B3877" i="1"/>
  <c r="D3877" i="1" s="1"/>
  <c r="J559" i="1" s="1"/>
  <c r="B3878" i="1"/>
  <c r="D3878" i="1" s="1"/>
  <c r="J560" i="1" s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D3891" i="1" s="1"/>
  <c r="B3892" i="1"/>
  <c r="D3892" i="1" s="1"/>
  <c r="B3893" i="1"/>
  <c r="D3893" i="1" s="1"/>
  <c r="J575" i="1" s="1"/>
  <c r="B3894" i="1"/>
  <c r="D3894" i="1" s="1"/>
  <c r="J576" i="1" s="1"/>
  <c r="B3895" i="1"/>
  <c r="D3895" i="1" s="1"/>
  <c r="J577" i="1" s="1"/>
  <c r="B3896" i="1"/>
  <c r="D3896" i="1" s="1"/>
  <c r="J578" i="1" s="1"/>
  <c r="B3897" i="1"/>
  <c r="D3897" i="1" s="1"/>
  <c r="J579" i="1" s="1"/>
  <c r="B3898" i="1"/>
  <c r="D3898" i="1" s="1"/>
  <c r="J580" i="1" s="1"/>
  <c r="B3899" i="1"/>
  <c r="D3899" i="1" s="1"/>
  <c r="J581" i="1" s="1"/>
  <c r="B3900" i="1"/>
  <c r="D3900" i="1" s="1"/>
  <c r="J582" i="1" s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D3913" i="1" s="1"/>
  <c r="J595" i="1" s="1"/>
  <c r="B3914" i="1"/>
  <c r="D3914" i="1" s="1"/>
  <c r="B3915" i="1"/>
  <c r="D3915" i="1" s="1"/>
  <c r="J597" i="1" s="1"/>
  <c r="B3916" i="1"/>
  <c r="D3916" i="1" s="1"/>
  <c r="J598" i="1" s="1"/>
  <c r="B3917" i="1"/>
  <c r="D3917" i="1" s="1"/>
  <c r="J599" i="1" s="1"/>
  <c r="B3918" i="1"/>
  <c r="D3918" i="1" s="1"/>
  <c r="J600" i="1" s="1"/>
  <c r="B3919" i="1"/>
  <c r="D3919" i="1" s="1"/>
  <c r="J601" i="1" s="1"/>
  <c r="B3920" i="1"/>
  <c r="D3920" i="1" s="1"/>
  <c r="J602" i="1" s="1"/>
  <c r="B3921" i="1"/>
  <c r="D3921" i="1" s="1"/>
  <c r="B3922" i="1"/>
  <c r="D3922" i="1" s="1"/>
  <c r="J604" i="1" s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D3935" i="1" s="1"/>
  <c r="J617" i="1" s="1"/>
  <c r="B3936" i="1"/>
  <c r="D3936" i="1" s="1"/>
  <c r="J618" i="1" s="1"/>
  <c r="B3937" i="1"/>
  <c r="D3937" i="1" s="1"/>
  <c r="J619" i="1" s="1"/>
  <c r="B3938" i="1"/>
  <c r="D3938" i="1" s="1"/>
  <c r="J620" i="1" s="1"/>
  <c r="B3939" i="1"/>
  <c r="D3939" i="1" s="1"/>
  <c r="J621" i="1" s="1"/>
  <c r="B3940" i="1"/>
  <c r="D3940" i="1" s="1"/>
  <c r="J622" i="1" s="1"/>
  <c r="B3941" i="1"/>
  <c r="D3941" i="1" s="1"/>
  <c r="J623" i="1" s="1"/>
  <c r="B3942" i="1"/>
  <c r="D3942" i="1" s="1"/>
  <c r="J624" i="1" s="1"/>
  <c r="B3943" i="1"/>
  <c r="D3943" i="1" s="1"/>
  <c r="J625" i="1" s="1"/>
  <c r="B3944" i="1"/>
  <c r="D3944" i="1" s="1"/>
  <c r="J626" i="1" s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D3957" i="1" s="1"/>
  <c r="B3958" i="1"/>
  <c r="D3958" i="1" s="1"/>
  <c r="J640" i="1" s="1"/>
  <c r="B3959" i="1"/>
  <c r="D3959" i="1" s="1"/>
  <c r="J641" i="1" s="1"/>
  <c r="B3960" i="1"/>
  <c r="D3960" i="1" s="1"/>
  <c r="J642" i="1" s="1"/>
  <c r="B3961" i="1"/>
  <c r="D3961" i="1" s="1"/>
  <c r="J643" i="1" s="1"/>
  <c r="B3962" i="1"/>
  <c r="D3962" i="1" s="1"/>
  <c r="J644" i="1" s="1"/>
  <c r="B3963" i="1"/>
  <c r="D3963" i="1" s="1"/>
  <c r="J645" i="1" s="1"/>
  <c r="B3964" i="1"/>
  <c r="D3964" i="1" s="1"/>
  <c r="J646" i="1" s="1"/>
  <c r="B3965" i="1"/>
  <c r="D3965" i="1" s="1"/>
  <c r="J647" i="1" s="1"/>
  <c r="B3966" i="1"/>
  <c r="D3966" i="1" s="1"/>
  <c r="J648" i="1" s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D3979" i="1" s="1"/>
  <c r="B3980" i="1"/>
  <c r="D3980" i="1" s="1"/>
  <c r="J662" i="1" s="1"/>
  <c r="B3981" i="1"/>
  <c r="D3981" i="1" s="1"/>
  <c r="J663" i="1" s="1"/>
  <c r="B3982" i="1"/>
  <c r="D3982" i="1" s="1"/>
  <c r="J664" i="1" s="1"/>
  <c r="B3983" i="1"/>
  <c r="D3983" i="1" s="1"/>
  <c r="J665" i="1" s="1"/>
  <c r="B3984" i="1"/>
  <c r="D3984" i="1" s="1"/>
  <c r="J666" i="1" s="1"/>
  <c r="B3985" i="1"/>
  <c r="D3985" i="1" s="1"/>
  <c r="J667" i="1" s="1"/>
  <c r="B3986" i="1"/>
  <c r="D3986" i="1" s="1"/>
  <c r="J668" i="1" s="1"/>
  <c r="B3987" i="1"/>
  <c r="D3987" i="1" s="1"/>
  <c r="J669" i="1" s="1"/>
  <c r="B3988" i="1"/>
  <c r="D3988" i="1" s="1"/>
  <c r="J670" i="1" s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D4001" i="1" s="1"/>
  <c r="J683" i="1" s="1"/>
  <c r="B4002" i="1"/>
  <c r="D4002" i="1" s="1"/>
  <c r="J684" i="1" s="1"/>
  <c r="B4003" i="1"/>
  <c r="D4003" i="1" s="1"/>
  <c r="J685" i="1" s="1"/>
  <c r="B4004" i="1"/>
  <c r="D4004" i="1" s="1"/>
  <c r="J686" i="1" s="1"/>
  <c r="B4005" i="1"/>
  <c r="D4005" i="1" s="1"/>
  <c r="J687" i="1" s="1"/>
  <c r="B4006" i="1"/>
  <c r="D4006" i="1" s="1"/>
  <c r="J688" i="1" s="1"/>
  <c r="B4007" i="1"/>
  <c r="D4007" i="1" s="1"/>
  <c r="J689" i="1" s="1"/>
  <c r="B4008" i="1"/>
  <c r="D4008" i="1" s="1"/>
  <c r="J690" i="1" s="1"/>
  <c r="B4009" i="1"/>
  <c r="D4009" i="1" s="1"/>
  <c r="J691" i="1" s="1"/>
  <c r="B4010" i="1"/>
  <c r="D4010" i="1" s="1"/>
  <c r="J692" i="1" s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D4023" i="1" s="1"/>
  <c r="J705" i="1" s="1"/>
  <c r="B4024" i="1"/>
  <c r="D4024" i="1" s="1"/>
  <c r="J706" i="1" s="1"/>
  <c r="B4025" i="1"/>
  <c r="D4025" i="1" s="1"/>
  <c r="J707" i="1" s="1"/>
  <c r="B4026" i="1"/>
  <c r="D4026" i="1" s="1"/>
  <c r="J708" i="1" s="1"/>
  <c r="B4027" i="1"/>
  <c r="D4027" i="1" s="1"/>
  <c r="J709" i="1" s="1"/>
  <c r="B4028" i="1"/>
  <c r="D4028" i="1" s="1"/>
  <c r="J710" i="1" s="1"/>
  <c r="B4029" i="1"/>
  <c r="D4029" i="1" s="1"/>
  <c r="J711" i="1" s="1"/>
  <c r="B4030" i="1"/>
  <c r="D4030" i="1" s="1"/>
  <c r="J712" i="1" s="1"/>
  <c r="B4031" i="1"/>
  <c r="D4031" i="1" s="1"/>
  <c r="J713" i="1" s="1"/>
  <c r="B4032" i="1"/>
  <c r="D4032" i="1" s="1"/>
  <c r="J714" i="1" s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D4045" i="1" s="1"/>
  <c r="J727" i="1" s="1"/>
  <c r="B4046" i="1"/>
  <c r="D4046" i="1" s="1"/>
  <c r="J728" i="1" s="1"/>
  <c r="B4047" i="1"/>
  <c r="D4047" i="1" s="1"/>
  <c r="J729" i="1" s="1"/>
  <c r="B4048" i="1"/>
  <c r="D4048" i="1" s="1"/>
  <c r="J730" i="1" s="1"/>
  <c r="B4049" i="1"/>
  <c r="D4049" i="1" s="1"/>
  <c r="J731" i="1" s="1"/>
  <c r="B4050" i="1"/>
  <c r="D4050" i="1" s="1"/>
  <c r="J732" i="1" s="1"/>
  <c r="B4051" i="1"/>
  <c r="D4051" i="1" s="1"/>
  <c r="J733" i="1" s="1"/>
  <c r="B4052" i="1"/>
  <c r="D4052" i="1" s="1"/>
  <c r="J734" i="1" s="1"/>
  <c r="B4053" i="1"/>
  <c r="D4053" i="1" s="1"/>
  <c r="B4054" i="1"/>
  <c r="D4054" i="1" s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D4067" i="1" s="1"/>
  <c r="J749" i="1" s="1"/>
  <c r="B4068" i="1"/>
  <c r="D4068" i="1" s="1"/>
  <c r="J750" i="1" s="1"/>
  <c r="B4069" i="1"/>
  <c r="D4069" i="1" s="1"/>
  <c r="J751" i="1" s="1"/>
  <c r="B4070" i="1"/>
  <c r="D4070" i="1" s="1"/>
  <c r="J752" i="1" s="1"/>
  <c r="B4071" i="1"/>
  <c r="D4071" i="1" s="1"/>
  <c r="J753" i="1" s="1"/>
  <c r="B4072" i="1"/>
  <c r="D4072" i="1" s="1"/>
  <c r="J754" i="1" s="1"/>
  <c r="B4073" i="1"/>
  <c r="D4073" i="1" s="1"/>
  <c r="J755" i="1" s="1"/>
  <c r="B4074" i="1"/>
  <c r="D4074" i="1" s="1"/>
  <c r="J756" i="1" s="1"/>
  <c r="B4075" i="1"/>
  <c r="D4075" i="1" s="1"/>
  <c r="J757" i="1" s="1"/>
  <c r="B4076" i="1"/>
  <c r="D4076" i="1" s="1"/>
  <c r="J758" i="1" s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D4089" i="1" s="1"/>
  <c r="B4090" i="1"/>
  <c r="D4090" i="1" s="1"/>
  <c r="J772" i="1" s="1"/>
  <c r="B4091" i="1"/>
  <c r="D4091" i="1" s="1"/>
  <c r="J773" i="1" s="1"/>
  <c r="B4092" i="1"/>
  <c r="D4092" i="1" s="1"/>
  <c r="J774" i="1" s="1"/>
  <c r="B4093" i="1"/>
  <c r="D4093" i="1" s="1"/>
  <c r="J775" i="1" s="1"/>
  <c r="B4094" i="1"/>
  <c r="D4094" i="1" s="1"/>
  <c r="J776" i="1" s="1"/>
  <c r="B4095" i="1"/>
  <c r="D4095" i="1" s="1"/>
  <c r="J777" i="1" s="1"/>
  <c r="B4096" i="1"/>
  <c r="D4096" i="1" s="1"/>
  <c r="J778" i="1" s="1"/>
  <c r="B4097" i="1"/>
  <c r="D4097" i="1" s="1"/>
  <c r="J779" i="1" s="1"/>
  <c r="B4098" i="1"/>
  <c r="D4098" i="1" s="1"/>
  <c r="J780" i="1" s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D4111" i="1" s="1"/>
  <c r="B4112" i="1"/>
  <c r="D4112" i="1" s="1"/>
  <c r="B4113" i="1"/>
  <c r="D4113" i="1" s="1"/>
  <c r="J795" i="1" s="1"/>
  <c r="B4114" i="1"/>
  <c r="D4114" i="1" s="1"/>
  <c r="J796" i="1" s="1"/>
  <c r="B4115" i="1"/>
  <c r="D4115" i="1" s="1"/>
  <c r="J797" i="1" s="1"/>
  <c r="B4116" i="1"/>
  <c r="D4116" i="1" s="1"/>
  <c r="J798" i="1" s="1"/>
  <c r="B4117" i="1"/>
  <c r="D4117" i="1" s="1"/>
  <c r="J799" i="1" s="1"/>
  <c r="B4118" i="1"/>
  <c r="D4118" i="1" s="1"/>
  <c r="J800" i="1" s="1"/>
  <c r="B4119" i="1"/>
  <c r="D4119" i="1" s="1"/>
  <c r="B4120" i="1"/>
  <c r="D4120" i="1" s="1"/>
  <c r="J802" i="1" s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D4133" i="1" s="1"/>
  <c r="J815" i="1" s="1"/>
  <c r="B4134" i="1"/>
  <c r="D4134" i="1" s="1"/>
  <c r="J816" i="1" s="1"/>
  <c r="B4135" i="1"/>
  <c r="D4135" i="1" s="1"/>
  <c r="J817" i="1" s="1"/>
  <c r="B4136" i="1"/>
  <c r="D4136" i="1" s="1"/>
  <c r="J818" i="1" s="1"/>
  <c r="B4137" i="1"/>
  <c r="D4137" i="1" s="1"/>
  <c r="J819" i="1" s="1"/>
  <c r="B4138" i="1"/>
  <c r="D4138" i="1" s="1"/>
  <c r="J820" i="1" s="1"/>
  <c r="B4139" i="1"/>
  <c r="D4139" i="1" s="1"/>
  <c r="J821" i="1" s="1"/>
  <c r="B4140" i="1"/>
  <c r="D4140" i="1" s="1"/>
  <c r="J822" i="1" s="1"/>
  <c r="B4141" i="1"/>
  <c r="D4141" i="1" s="1"/>
  <c r="B4142" i="1"/>
  <c r="D4142" i="1" s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D4155" i="1" s="1"/>
  <c r="J837" i="1" s="1"/>
  <c r="B4156" i="1"/>
  <c r="D4156" i="1" s="1"/>
  <c r="J838" i="1" s="1"/>
  <c r="B4157" i="1"/>
  <c r="D4157" i="1" s="1"/>
  <c r="J839" i="1" s="1"/>
  <c r="B4158" i="1"/>
  <c r="D4158" i="1" s="1"/>
  <c r="J840" i="1" s="1"/>
  <c r="B4159" i="1"/>
  <c r="D4159" i="1" s="1"/>
  <c r="J841" i="1" s="1"/>
  <c r="B4160" i="1"/>
  <c r="D4160" i="1" s="1"/>
  <c r="J842" i="1" s="1"/>
  <c r="B4161" i="1"/>
  <c r="D4161" i="1" s="1"/>
  <c r="J843" i="1" s="1"/>
  <c r="B4162" i="1"/>
  <c r="D4162" i="1" s="1"/>
  <c r="J844" i="1" s="1"/>
  <c r="B4163" i="1"/>
  <c r="D4163" i="1" s="1"/>
  <c r="J845" i="1" s="1"/>
  <c r="B4164" i="1"/>
  <c r="D4164" i="1" s="1"/>
  <c r="J846" i="1" s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D4177" i="1" s="1"/>
  <c r="B4178" i="1"/>
  <c r="D4178" i="1" s="1"/>
  <c r="B4179" i="1"/>
  <c r="D4179" i="1" s="1"/>
  <c r="J861" i="1" s="1"/>
  <c r="B4180" i="1"/>
  <c r="D4180" i="1" s="1"/>
  <c r="J862" i="1" s="1"/>
  <c r="B4181" i="1"/>
  <c r="D4181" i="1" s="1"/>
  <c r="J863" i="1" s="1"/>
  <c r="B4182" i="1"/>
  <c r="D4182" i="1" s="1"/>
  <c r="J864" i="1" s="1"/>
  <c r="B4183" i="1"/>
  <c r="D4183" i="1" s="1"/>
  <c r="J865" i="1" s="1"/>
  <c r="B4184" i="1"/>
  <c r="D4184" i="1" s="1"/>
  <c r="J866" i="1" s="1"/>
  <c r="B4185" i="1"/>
  <c r="D4185" i="1" s="1"/>
  <c r="J867" i="1" s="1"/>
  <c r="B4186" i="1"/>
  <c r="D4186" i="1" s="1"/>
  <c r="J868" i="1" s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D4199" i="1" s="1"/>
  <c r="B4200" i="1"/>
  <c r="D4200" i="1" s="1"/>
  <c r="B4201" i="1"/>
  <c r="D4201" i="1" s="1"/>
  <c r="J883" i="1" s="1"/>
  <c r="B4202" i="1"/>
  <c r="D4202" i="1" s="1"/>
  <c r="J884" i="1" s="1"/>
  <c r="B4203" i="1"/>
  <c r="D4203" i="1" s="1"/>
  <c r="J885" i="1" s="1"/>
  <c r="B4204" i="1"/>
  <c r="D4204" i="1" s="1"/>
  <c r="J886" i="1" s="1"/>
  <c r="B4205" i="1"/>
  <c r="D4205" i="1" s="1"/>
  <c r="J887" i="1" s="1"/>
  <c r="B4206" i="1"/>
  <c r="D4206" i="1" s="1"/>
  <c r="J888" i="1" s="1"/>
  <c r="B4207" i="1"/>
  <c r="D4207" i="1" s="1"/>
  <c r="J889" i="1" s="1"/>
  <c r="B4208" i="1"/>
  <c r="D4208" i="1" s="1"/>
  <c r="J890" i="1" s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D4221" i="1" s="1"/>
  <c r="J903" i="1" s="1"/>
  <c r="B4222" i="1"/>
  <c r="D4222" i="1" s="1"/>
  <c r="J904" i="1" s="1"/>
  <c r="B4223" i="1"/>
  <c r="D4223" i="1" s="1"/>
  <c r="J905" i="1" s="1"/>
  <c r="B4224" i="1"/>
  <c r="D4224" i="1" s="1"/>
  <c r="J906" i="1" s="1"/>
  <c r="B4225" i="1"/>
  <c r="D4225" i="1" s="1"/>
  <c r="J907" i="1" s="1"/>
  <c r="B4226" i="1"/>
  <c r="D4226" i="1" s="1"/>
  <c r="J908" i="1" s="1"/>
  <c r="B4227" i="1"/>
  <c r="D4227" i="1" s="1"/>
  <c r="J909" i="1" s="1"/>
  <c r="B4228" i="1"/>
  <c r="D4228" i="1" s="1"/>
  <c r="J910" i="1" s="1"/>
  <c r="B4229" i="1"/>
  <c r="D4229" i="1" s="1"/>
  <c r="J911" i="1" s="1"/>
  <c r="B4230" i="1"/>
  <c r="D4230" i="1" s="1"/>
  <c r="J912" i="1" s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D4243" i="1" s="1"/>
  <c r="J925" i="1" s="1"/>
  <c r="B4244" i="1"/>
  <c r="D4244" i="1" s="1"/>
  <c r="J926" i="1" s="1"/>
  <c r="B4245" i="1"/>
  <c r="D4245" i="1" s="1"/>
  <c r="J927" i="1" s="1"/>
  <c r="B4246" i="1"/>
  <c r="D4246" i="1" s="1"/>
  <c r="J928" i="1" s="1"/>
  <c r="B4247" i="1"/>
  <c r="D4247" i="1" s="1"/>
  <c r="J929" i="1" s="1"/>
  <c r="B4248" i="1"/>
  <c r="D4248" i="1" s="1"/>
  <c r="J930" i="1" s="1"/>
  <c r="B4249" i="1"/>
  <c r="D4249" i="1" s="1"/>
  <c r="J931" i="1" s="1"/>
  <c r="B4250" i="1"/>
  <c r="D4250" i="1" s="1"/>
  <c r="J932" i="1" s="1"/>
  <c r="B4251" i="1"/>
  <c r="D4251" i="1" s="1"/>
  <c r="J933" i="1" s="1"/>
  <c r="B4252" i="1"/>
  <c r="D4252" i="1" s="1"/>
  <c r="J934" i="1" s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D4265" i="1" s="1"/>
  <c r="J947" i="1" s="1"/>
  <c r="B4266" i="1"/>
  <c r="D4266" i="1" s="1"/>
  <c r="J948" i="1" s="1"/>
  <c r="B4267" i="1"/>
  <c r="D4267" i="1" s="1"/>
  <c r="J949" i="1" s="1"/>
  <c r="B4268" i="1"/>
  <c r="D4268" i="1" s="1"/>
  <c r="J950" i="1" s="1"/>
  <c r="B4269" i="1"/>
  <c r="D4269" i="1" s="1"/>
  <c r="J951" i="1" s="1"/>
  <c r="B4270" i="1"/>
  <c r="D4270" i="1" s="1"/>
  <c r="J952" i="1" s="1"/>
  <c r="B4271" i="1"/>
  <c r="D4271" i="1" s="1"/>
  <c r="J953" i="1" s="1"/>
  <c r="B4272" i="1"/>
  <c r="D4272" i="1" s="1"/>
  <c r="J954" i="1" s="1"/>
  <c r="B4273" i="1"/>
  <c r="D4273" i="1" s="1"/>
  <c r="B4274" i="1"/>
  <c r="D4274" i="1" s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D4287" i="1" s="1"/>
  <c r="J969" i="1" s="1"/>
  <c r="B4288" i="1"/>
  <c r="D4288" i="1" s="1"/>
  <c r="J970" i="1" s="1"/>
  <c r="B4289" i="1"/>
  <c r="D4289" i="1" s="1"/>
  <c r="J971" i="1" s="1"/>
  <c r="B4290" i="1"/>
  <c r="D4290" i="1" s="1"/>
  <c r="J972" i="1" s="1"/>
  <c r="B4291" i="1"/>
  <c r="D4291" i="1" s="1"/>
  <c r="B4292" i="1"/>
  <c r="D4292" i="1" s="1"/>
  <c r="B4293" i="1"/>
  <c r="D4293" i="1" s="1"/>
  <c r="B4294" i="1"/>
  <c r="D4294" i="1" s="1"/>
  <c r="B4295" i="1"/>
  <c r="D4295" i="1" s="1"/>
  <c r="B4296" i="1"/>
  <c r="D4296" i="1" s="1"/>
  <c r="J978" i="1" s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D4309" i="1" s="1"/>
  <c r="J991" i="1" s="1"/>
  <c r="B4310" i="1"/>
  <c r="D4310" i="1" s="1"/>
  <c r="J992" i="1" s="1"/>
  <c r="B4311" i="1"/>
  <c r="D4311" i="1" s="1"/>
  <c r="B4312" i="1"/>
  <c r="D4312" i="1" s="1"/>
  <c r="B4313" i="1"/>
  <c r="D4313" i="1" s="1"/>
  <c r="B4314" i="1"/>
  <c r="D4314" i="1" s="1"/>
  <c r="B4315" i="1"/>
  <c r="D4315" i="1" s="1"/>
  <c r="B4316" i="1"/>
  <c r="D4316" i="1" s="1"/>
  <c r="J998" i="1" s="1"/>
  <c r="B4317" i="1"/>
  <c r="D4317" i="1" s="1"/>
  <c r="J999" i="1" s="1"/>
  <c r="B4318" i="1"/>
  <c r="D4318" i="1" s="1"/>
  <c r="J1000" i="1" s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D4331" i="1" s="1"/>
  <c r="B4332" i="1"/>
  <c r="D4332" i="1" s="1"/>
  <c r="B4333" i="1"/>
  <c r="D4333" i="1" s="1"/>
  <c r="B4334" i="1"/>
  <c r="D4334" i="1" s="1"/>
  <c r="B4335" i="1"/>
  <c r="D4335" i="1" s="1"/>
  <c r="B4336" i="1"/>
  <c r="D4336" i="1" s="1"/>
  <c r="B4337" i="1"/>
  <c r="D4337" i="1" s="1"/>
  <c r="B4338" i="1"/>
  <c r="D4338" i="1" s="1"/>
  <c r="B4339" i="1"/>
  <c r="D4339" i="1" s="1"/>
  <c r="B4340" i="1"/>
  <c r="D4340" i="1" s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D4353" i="1" s="1"/>
  <c r="B4354" i="1"/>
  <c r="D4354" i="1" s="1"/>
  <c r="B4355" i="1"/>
  <c r="D4355" i="1" s="1"/>
  <c r="B4356" i="1"/>
  <c r="D4356" i="1" s="1"/>
  <c r="B4357" i="1"/>
  <c r="D4357" i="1" s="1"/>
  <c r="B4358" i="1"/>
  <c r="D4358" i="1" s="1"/>
  <c r="B4359" i="1"/>
  <c r="D4359" i="1" s="1"/>
  <c r="B4360" i="1"/>
  <c r="D4360" i="1" s="1"/>
  <c r="B4361" i="1"/>
  <c r="D4361" i="1" s="1"/>
  <c r="B4362" i="1"/>
  <c r="D4362" i="1" s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D4375" i="1" s="1"/>
  <c r="B4376" i="1"/>
  <c r="D4376" i="1" s="1"/>
  <c r="B4377" i="1"/>
  <c r="D4377" i="1" s="1"/>
  <c r="B4378" i="1"/>
  <c r="D4378" i="1" s="1"/>
  <c r="B4379" i="1"/>
  <c r="D4379" i="1" s="1"/>
  <c r="B4380" i="1"/>
  <c r="D4380" i="1" s="1"/>
  <c r="B4381" i="1"/>
  <c r="D4381" i="1" s="1"/>
  <c r="B4382" i="1"/>
  <c r="D4382" i="1" s="1"/>
  <c r="B4383" i="1"/>
  <c r="D4383" i="1" s="1"/>
  <c r="B4384" i="1"/>
  <c r="D4384" i="1" s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D4397" i="1" s="1"/>
  <c r="B4398" i="1"/>
  <c r="D4398" i="1" s="1"/>
  <c r="B4399" i="1"/>
  <c r="D4399" i="1" s="1"/>
  <c r="B4400" i="1"/>
  <c r="D4400" i="1" s="1"/>
  <c r="B4401" i="1"/>
  <c r="D4401" i="1" s="1"/>
  <c r="B4402" i="1"/>
  <c r="D4402" i="1" s="1"/>
  <c r="B4403" i="1"/>
  <c r="D4403" i="1" s="1"/>
  <c r="B4404" i="1"/>
  <c r="D4404" i="1" s="1"/>
  <c r="B4405" i="1"/>
  <c r="D4405" i="1" s="1"/>
  <c r="B4406" i="1"/>
  <c r="D4406" i="1" s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D4419" i="1" s="1"/>
  <c r="B4420" i="1"/>
  <c r="D4420" i="1" s="1"/>
  <c r="B4421" i="1"/>
  <c r="D4421" i="1" s="1"/>
  <c r="B4422" i="1"/>
  <c r="D4422" i="1" s="1"/>
  <c r="B4423" i="1"/>
  <c r="D4423" i="1" s="1"/>
  <c r="B4424" i="1"/>
  <c r="D4424" i="1" s="1"/>
  <c r="B4425" i="1"/>
  <c r="D4425" i="1" s="1"/>
  <c r="B4426" i="1"/>
  <c r="D4426" i="1" s="1"/>
  <c r="B4427" i="1"/>
  <c r="D4427" i="1" s="1"/>
  <c r="B4428" i="1"/>
  <c r="D4428" i="1" s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D4441" i="1" s="1"/>
  <c r="B4442" i="1"/>
  <c r="D4442" i="1" s="1"/>
  <c r="B4443" i="1"/>
  <c r="D4443" i="1" s="1"/>
  <c r="B4444" i="1"/>
  <c r="D4444" i="1" s="1"/>
  <c r="B4445" i="1"/>
  <c r="D4445" i="1" s="1"/>
  <c r="B4446" i="1"/>
  <c r="D4446" i="1" s="1"/>
  <c r="B4447" i="1"/>
  <c r="D4447" i="1" s="1"/>
  <c r="B4448" i="1"/>
  <c r="D4448" i="1" s="1"/>
  <c r="B4449" i="1"/>
  <c r="D4449" i="1" s="1"/>
  <c r="B4450" i="1"/>
  <c r="D4450" i="1" s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D4463" i="1" s="1"/>
  <c r="B4464" i="1"/>
  <c r="D4464" i="1" s="1"/>
  <c r="B4465" i="1"/>
  <c r="D4465" i="1" s="1"/>
  <c r="B4466" i="1"/>
  <c r="D4466" i="1" s="1"/>
  <c r="B4467" i="1"/>
  <c r="D4467" i="1" s="1"/>
  <c r="B4468" i="1"/>
  <c r="D4468" i="1" s="1"/>
  <c r="B4469" i="1"/>
  <c r="D4469" i="1" s="1"/>
  <c r="B4470" i="1"/>
  <c r="D4470" i="1" s="1"/>
  <c r="B4471" i="1"/>
  <c r="D4471" i="1" s="1"/>
  <c r="B4472" i="1"/>
  <c r="D4472" i="1" s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D4485" i="1" s="1"/>
  <c r="B4486" i="1"/>
  <c r="D4486" i="1" s="1"/>
  <c r="B4487" i="1"/>
  <c r="D4487" i="1" s="1"/>
  <c r="B4488" i="1"/>
  <c r="D4488" i="1" s="1"/>
  <c r="B4489" i="1"/>
  <c r="D4489" i="1" s="1"/>
  <c r="B4490" i="1"/>
  <c r="D4490" i="1" s="1"/>
  <c r="B4491" i="1"/>
  <c r="D4491" i="1" s="1"/>
  <c r="B4492" i="1"/>
  <c r="D4492" i="1" s="1"/>
  <c r="B4493" i="1"/>
  <c r="D4493" i="1" s="1"/>
  <c r="B4494" i="1"/>
  <c r="D4494" i="1" s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D4507" i="1" s="1"/>
  <c r="B4508" i="1"/>
  <c r="D4508" i="1" s="1"/>
  <c r="B4509" i="1"/>
  <c r="D4509" i="1" s="1"/>
  <c r="B4510" i="1"/>
  <c r="D4510" i="1" s="1"/>
  <c r="B4511" i="1"/>
  <c r="D4511" i="1" s="1"/>
  <c r="B4512" i="1"/>
  <c r="D4512" i="1" s="1"/>
  <c r="B4513" i="1"/>
  <c r="D4513" i="1" s="1"/>
  <c r="B4514" i="1"/>
  <c r="D4514" i="1" s="1"/>
  <c r="B4515" i="1"/>
  <c r="D4515" i="1" s="1"/>
  <c r="B4516" i="1"/>
  <c r="D4516" i="1" s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D4529" i="1" s="1"/>
  <c r="B4530" i="1"/>
  <c r="D4530" i="1" s="1"/>
  <c r="B4531" i="1"/>
  <c r="D4531" i="1" s="1"/>
  <c r="B4532" i="1"/>
  <c r="D4532" i="1" s="1"/>
  <c r="B4533" i="1"/>
  <c r="D4533" i="1" s="1"/>
  <c r="B4534" i="1"/>
  <c r="D4534" i="1" s="1"/>
  <c r="B4535" i="1"/>
  <c r="D4535" i="1" s="1"/>
  <c r="B4536" i="1"/>
  <c r="D4536" i="1" s="1"/>
  <c r="B4537" i="1"/>
  <c r="D4537" i="1" s="1"/>
  <c r="B4538" i="1"/>
  <c r="D4538" i="1" s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D4551" i="1" s="1"/>
  <c r="B4552" i="1"/>
  <c r="D4552" i="1" s="1"/>
  <c r="B4553" i="1"/>
  <c r="D4553" i="1" s="1"/>
  <c r="B4554" i="1"/>
  <c r="D4554" i="1" s="1"/>
  <c r="B4555" i="1"/>
  <c r="D4555" i="1" s="1"/>
  <c r="B4556" i="1"/>
  <c r="D4556" i="1" s="1"/>
  <c r="B4557" i="1"/>
  <c r="D4557" i="1" s="1"/>
  <c r="B4558" i="1"/>
  <c r="D4558" i="1" s="1"/>
  <c r="B4559" i="1"/>
  <c r="D4559" i="1" s="1"/>
  <c r="B4560" i="1"/>
  <c r="D4560" i="1" s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D4573" i="1" s="1"/>
  <c r="B4574" i="1"/>
  <c r="D4574" i="1" s="1"/>
  <c r="B4575" i="1"/>
  <c r="D4575" i="1" s="1"/>
  <c r="B4576" i="1"/>
  <c r="D4576" i="1" s="1"/>
  <c r="B4577" i="1"/>
  <c r="D4577" i="1" s="1"/>
  <c r="B4578" i="1"/>
  <c r="D4578" i="1" s="1"/>
  <c r="B4579" i="1"/>
  <c r="D4579" i="1" s="1"/>
  <c r="B4580" i="1"/>
  <c r="D4580" i="1" s="1"/>
  <c r="B4581" i="1"/>
  <c r="D4581" i="1" s="1"/>
  <c r="B4582" i="1"/>
  <c r="D4582" i="1" s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D4595" i="1" s="1"/>
  <c r="B4596" i="1"/>
  <c r="D4596" i="1" s="1"/>
  <c r="B4597" i="1"/>
  <c r="D4597" i="1" s="1"/>
  <c r="B4598" i="1"/>
  <c r="D4598" i="1" s="1"/>
  <c r="B4599" i="1"/>
  <c r="D4599" i="1" s="1"/>
  <c r="B4600" i="1"/>
  <c r="D4600" i="1" s="1"/>
  <c r="B4601" i="1"/>
  <c r="D4601" i="1" s="1"/>
  <c r="B4602" i="1"/>
  <c r="D4602" i="1" s="1"/>
  <c r="B4603" i="1"/>
  <c r="D4603" i="1" s="1"/>
  <c r="B4604" i="1"/>
  <c r="D4604" i="1" s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D4617" i="1" s="1"/>
  <c r="B4618" i="1"/>
  <c r="D4618" i="1" s="1"/>
  <c r="B4619" i="1"/>
  <c r="D4619" i="1" s="1"/>
  <c r="B4620" i="1"/>
  <c r="D4620" i="1" s="1"/>
  <c r="B4621" i="1"/>
  <c r="D4621" i="1" s="1"/>
  <c r="B4622" i="1"/>
  <c r="D4622" i="1" s="1"/>
  <c r="B4623" i="1"/>
  <c r="D4623" i="1" s="1"/>
  <c r="B4624" i="1"/>
  <c r="D4624" i="1" s="1"/>
  <c r="B4625" i="1"/>
  <c r="D4625" i="1" s="1"/>
  <c r="B4626" i="1"/>
  <c r="D4626" i="1" s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D4639" i="1" s="1"/>
  <c r="B4640" i="1"/>
  <c r="D4640" i="1" s="1"/>
  <c r="B4641" i="1"/>
  <c r="D4641" i="1" s="1"/>
  <c r="B4642" i="1"/>
  <c r="D4642" i="1" s="1"/>
  <c r="B4643" i="1"/>
  <c r="D4643" i="1" s="1"/>
  <c r="B4644" i="1"/>
  <c r="D4644" i="1" s="1"/>
  <c r="B4645" i="1"/>
  <c r="D4645" i="1" s="1"/>
  <c r="B4646" i="1"/>
  <c r="D4646" i="1" s="1"/>
  <c r="B4647" i="1"/>
  <c r="D4647" i="1" s="1"/>
  <c r="B4648" i="1"/>
  <c r="D4648" i="1" s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D4661" i="1" s="1"/>
  <c r="B4662" i="1"/>
  <c r="D4662" i="1" s="1"/>
  <c r="B4663" i="1"/>
  <c r="D4663" i="1" s="1"/>
  <c r="B4664" i="1"/>
  <c r="D4664" i="1" s="1"/>
  <c r="B4665" i="1"/>
  <c r="D4665" i="1" s="1"/>
  <c r="B4666" i="1"/>
  <c r="D4666" i="1" s="1"/>
  <c r="B4667" i="1"/>
  <c r="D4667" i="1" s="1"/>
  <c r="B4668" i="1"/>
  <c r="D4668" i="1" s="1"/>
  <c r="B4669" i="1"/>
  <c r="D4669" i="1" s="1"/>
  <c r="B4670" i="1"/>
  <c r="D4670" i="1" s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D4683" i="1" s="1"/>
  <c r="B4684" i="1"/>
  <c r="D4684" i="1" s="1"/>
  <c r="B4685" i="1"/>
  <c r="D4685" i="1" s="1"/>
  <c r="B4686" i="1"/>
  <c r="D4686" i="1" s="1"/>
  <c r="B4687" i="1"/>
  <c r="D4687" i="1" s="1"/>
  <c r="B4688" i="1"/>
  <c r="D4688" i="1" s="1"/>
  <c r="B4689" i="1"/>
  <c r="D4689" i="1" s="1"/>
  <c r="B4690" i="1"/>
  <c r="D4690" i="1" s="1"/>
  <c r="B4691" i="1"/>
  <c r="D4691" i="1" s="1"/>
  <c r="B4692" i="1"/>
  <c r="D4692" i="1" s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D4705" i="1" s="1"/>
  <c r="B4706" i="1"/>
  <c r="D4706" i="1" s="1"/>
  <c r="B4707" i="1"/>
  <c r="D4707" i="1" s="1"/>
  <c r="B4708" i="1"/>
  <c r="D4708" i="1" s="1"/>
  <c r="B4709" i="1"/>
  <c r="D4709" i="1" s="1"/>
  <c r="B4710" i="1"/>
  <c r="D4710" i="1" s="1"/>
  <c r="B4711" i="1"/>
  <c r="D4711" i="1" s="1"/>
  <c r="B4712" i="1"/>
  <c r="D4712" i="1" s="1"/>
  <c r="B4713" i="1"/>
  <c r="D4713" i="1" s="1"/>
  <c r="B4714" i="1"/>
  <c r="D4714" i="1" s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D4727" i="1" s="1"/>
  <c r="B4728" i="1"/>
  <c r="D4728" i="1" s="1"/>
  <c r="B4729" i="1"/>
  <c r="D4729" i="1" s="1"/>
  <c r="B4730" i="1"/>
  <c r="D4730" i="1" s="1"/>
  <c r="B4731" i="1"/>
  <c r="D4731" i="1" s="1"/>
  <c r="B4732" i="1"/>
  <c r="D4732" i="1" s="1"/>
  <c r="B4733" i="1"/>
  <c r="D4733" i="1" s="1"/>
  <c r="B4734" i="1"/>
  <c r="D4734" i="1" s="1"/>
  <c r="B4735" i="1"/>
  <c r="D4735" i="1" s="1"/>
  <c r="B4736" i="1"/>
  <c r="D4736" i="1" s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D4749" i="1" s="1"/>
  <c r="B4750" i="1"/>
  <c r="D4750" i="1" s="1"/>
  <c r="B4751" i="1"/>
  <c r="D4751" i="1" s="1"/>
  <c r="B482" i="1"/>
  <c r="B483" i="1"/>
  <c r="B484" i="1"/>
  <c r="B485" i="1"/>
  <c r="B486" i="1"/>
  <c r="B487" i="1"/>
  <c r="B488" i="1"/>
  <c r="D488" i="1" s="1"/>
  <c r="B489" i="1"/>
  <c r="B490" i="1"/>
  <c r="B491" i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B505" i="1"/>
  <c r="B506" i="1"/>
  <c r="B507" i="1"/>
  <c r="B508" i="1"/>
  <c r="B509" i="1"/>
  <c r="B510" i="1"/>
  <c r="D510" i="1" s="1"/>
  <c r="B511" i="1"/>
  <c r="B512" i="1"/>
  <c r="B481" i="1"/>
  <c r="D481" i="1" s="1"/>
  <c r="B54" i="1"/>
  <c r="B55" i="1"/>
  <c r="B56" i="1"/>
  <c r="B57" i="1"/>
  <c r="D57" i="1" s="1"/>
  <c r="B58" i="1"/>
  <c r="B59" i="1"/>
  <c r="D59" i="1" s="1"/>
  <c r="B60" i="1"/>
  <c r="B61" i="1"/>
  <c r="D61" i="1" s="1"/>
  <c r="B62" i="1"/>
  <c r="D62" i="1" s="1"/>
  <c r="B63" i="1"/>
  <c r="D63" i="1" s="1"/>
  <c r="B64" i="1"/>
  <c r="B65" i="1"/>
  <c r="B66" i="1"/>
  <c r="B67" i="1"/>
  <c r="B68" i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B77" i="1"/>
  <c r="B78" i="1"/>
  <c r="B79" i="1"/>
  <c r="D79" i="1" s="1"/>
  <c r="B80" i="1"/>
  <c r="B81" i="1"/>
  <c r="B82" i="1"/>
  <c r="B83" i="1"/>
  <c r="B84" i="1"/>
  <c r="B85" i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D110" i="1" s="1"/>
  <c r="B111" i="1"/>
  <c r="D111" i="1" s="1"/>
  <c r="B112" i="1"/>
  <c r="D112" i="1" s="1"/>
  <c r="B113" i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B143" i="1"/>
  <c r="B144" i="1"/>
  <c r="B145" i="1"/>
  <c r="B146" i="1"/>
  <c r="B147" i="1"/>
  <c r="D147" i="1" s="1"/>
  <c r="B148" i="1"/>
  <c r="D148" i="1" s="1"/>
  <c r="B149" i="1"/>
  <c r="D149" i="1" s="1"/>
  <c r="B150" i="1"/>
  <c r="B151" i="1"/>
  <c r="B152" i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B165" i="1"/>
  <c r="B166" i="1"/>
  <c r="B167" i="1"/>
  <c r="B168" i="1"/>
  <c r="B169" i="1"/>
  <c r="D169" i="1" s="1"/>
  <c r="B170" i="1"/>
  <c r="B171" i="1"/>
  <c r="B172" i="1"/>
  <c r="B173" i="1"/>
  <c r="B174" i="1"/>
  <c r="B175" i="1"/>
  <c r="B176" i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B183" i="1"/>
  <c r="B184" i="1"/>
  <c r="B185" i="1"/>
  <c r="B186" i="1"/>
  <c r="B187" i="1"/>
  <c r="B188" i="1"/>
  <c r="B189" i="1"/>
  <c r="B190" i="1"/>
  <c r="B191" i="1"/>
  <c r="D191" i="1" s="1"/>
  <c r="B192" i="1"/>
  <c r="B193" i="1"/>
  <c r="B194" i="1"/>
  <c r="D194" i="1" s="1"/>
  <c r="B195" i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B209" i="1"/>
  <c r="B210" i="1"/>
  <c r="B211" i="1"/>
  <c r="B212" i="1"/>
  <c r="B213" i="1"/>
  <c r="B214" i="1"/>
  <c r="B215" i="1"/>
  <c r="B216" i="1"/>
  <c r="B217" i="1"/>
  <c r="B218" i="1"/>
  <c r="D218" i="1" s="1"/>
  <c r="B219" i="1"/>
  <c r="B220" i="1"/>
  <c r="B221" i="1"/>
  <c r="B222" i="1"/>
  <c r="B223" i="1"/>
  <c r="B224" i="1"/>
  <c r="B225" i="1"/>
  <c r="B226" i="1"/>
  <c r="D226" i="1" s="1"/>
  <c r="B227" i="1"/>
  <c r="D227" i="1" s="1"/>
  <c r="B228" i="1"/>
  <c r="D228" i="1" s="1"/>
  <c r="B229" i="1"/>
  <c r="D229" i="1" s="1"/>
  <c r="B230" i="1"/>
  <c r="B231" i="1"/>
  <c r="B232" i="1"/>
  <c r="B233" i="1"/>
  <c r="B234" i="1"/>
  <c r="B235" i="1"/>
  <c r="D235" i="1" s="1"/>
  <c r="B236" i="1"/>
  <c r="B237" i="1"/>
  <c r="B238" i="1"/>
  <c r="B239" i="1"/>
  <c r="B240" i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B253" i="1"/>
  <c r="B254" i="1"/>
  <c r="B255" i="1"/>
  <c r="B256" i="1"/>
  <c r="B257" i="1"/>
  <c r="B258" i="1"/>
  <c r="B259" i="1"/>
  <c r="B260" i="1"/>
  <c r="D260" i="1" s="1"/>
  <c r="B261" i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B297" i="1"/>
  <c r="B298" i="1"/>
  <c r="B299" i="1"/>
  <c r="B300" i="1"/>
  <c r="B301" i="1"/>
  <c r="D301" i="1" s="1"/>
  <c r="B302" i="1"/>
  <c r="B303" i="1"/>
  <c r="B304" i="1"/>
  <c r="B305" i="1"/>
  <c r="B306" i="1"/>
  <c r="B307" i="1"/>
  <c r="B308" i="1"/>
  <c r="B309" i="1"/>
  <c r="B310" i="1"/>
  <c r="B311" i="1"/>
  <c r="B312" i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B319" i="1"/>
  <c r="B320" i="1"/>
  <c r="B321" i="1"/>
  <c r="B322" i="1"/>
  <c r="B323" i="1"/>
  <c r="D323" i="1" s="1"/>
  <c r="B324" i="1"/>
  <c r="B325" i="1"/>
  <c r="B326" i="1"/>
  <c r="B327" i="1"/>
  <c r="B328" i="1"/>
  <c r="B329" i="1"/>
  <c r="B330" i="1"/>
  <c r="B331" i="1"/>
  <c r="B332" i="1"/>
  <c r="B333" i="1"/>
  <c r="B334" i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B341" i="1"/>
  <c r="B342" i="1"/>
  <c r="B343" i="1"/>
  <c r="B344" i="1"/>
  <c r="B345" i="1"/>
  <c r="D345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B363" i="1"/>
  <c r="B364" i="1"/>
  <c r="B365" i="1"/>
  <c r="B366" i="1"/>
  <c r="B367" i="1"/>
  <c r="D367" i="1" s="1"/>
  <c r="B368" i="1"/>
  <c r="B369" i="1"/>
  <c r="B370" i="1"/>
  <c r="B371" i="1"/>
  <c r="B372" i="1"/>
  <c r="B373" i="1"/>
  <c r="B374" i="1"/>
  <c r="B375" i="1"/>
  <c r="B376" i="1"/>
  <c r="B377" i="1"/>
  <c r="B378" i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B385" i="1"/>
  <c r="B386" i="1"/>
  <c r="B387" i="1"/>
  <c r="B388" i="1"/>
  <c r="B389" i="1"/>
  <c r="D389" i="1" s="1"/>
  <c r="B390" i="1"/>
  <c r="B391" i="1"/>
  <c r="B392" i="1"/>
  <c r="B393" i="1"/>
  <c r="B394" i="1"/>
  <c r="B395" i="1"/>
  <c r="B396" i="1"/>
  <c r="B397" i="1"/>
  <c r="B398" i="1"/>
  <c r="B399" i="1"/>
  <c r="B400" i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B407" i="1"/>
  <c r="B408" i="1"/>
  <c r="B409" i="1"/>
  <c r="B410" i="1"/>
  <c r="B411" i="1"/>
  <c r="D411" i="1" s="1"/>
  <c r="B412" i="1"/>
  <c r="B413" i="1"/>
  <c r="B414" i="1"/>
  <c r="B415" i="1"/>
  <c r="B416" i="1"/>
  <c r="B417" i="1"/>
  <c r="B418" i="1"/>
  <c r="B419" i="1"/>
  <c r="B420" i="1"/>
  <c r="B421" i="1"/>
  <c r="B422" i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B429" i="1"/>
  <c r="B430" i="1"/>
  <c r="B431" i="1"/>
  <c r="B432" i="1"/>
  <c r="B433" i="1"/>
  <c r="D433" i="1" s="1"/>
  <c r="B434" i="1"/>
  <c r="B435" i="1"/>
  <c r="B436" i="1"/>
  <c r="B437" i="1"/>
  <c r="B438" i="1"/>
  <c r="B439" i="1"/>
  <c r="B440" i="1"/>
  <c r="B441" i="1"/>
  <c r="B442" i="1"/>
  <c r="B443" i="1"/>
  <c r="B444" i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B451" i="1"/>
  <c r="B452" i="1"/>
  <c r="B453" i="1"/>
  <c r="B454" i="1"/>
  <c r="B455" i="1"/>
  <c r="D455" i="1" s="1"/>
  <c r="B456" i="1"/>
  <c r="B457" i="1"/>
  <c r="B458" i="1"/>
  <c r="B459" i="1"/>
  <c r="B460" i="1"/>
  <c r="B461" i="1"/>
  <c r="B462" i="1"/>
  <c r="B463" i="1"/>
  <c r="B464" i="1"/>
  <c r="B465" i="1"/>
  <c r="B466" i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B473" i="1"/>
  <c r="B474" i="1"/>
  <c r="B475" i="1"/>
  <c r="B476" i="1"/>
  <c r="B477" i="1"/>
  <c r="D477" i="1" s="1"/>
  <c r="B478" i="1"/>
  <c r="B479" i="1"/>
  <c r="B480" i="1"/>
  <c r="B25" i="1"/>
  <c r="B26" i="1"/>
  <c r="B27" i="1"/>
  <c r="B28" i="1"/>
  <c r="D28" i="1" s="1"/>
  <c r="B29" i="1"/>
  <c r="D29" i="1" s="1"/>
  <c r="B30" i="1"/>
  <c r="B31" i="1"/>
  <c r="B32" i="1"/>
  <c r="B33" i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B50" i="1"/>
  <c r="B51" i="1"/>
  <c r="B52" i="1"/>
  <c r="B53" i="1"/>
  <c r="D182" i="1"/>
  <c r="D183" i="1"/>
  <c r="D184" i="1"/>
  <c r="D185" i="1"/>
  <c r="D187" i="1"/>
  <c r="D188" i="1"/>
  <c r="D189" i="1"/>
  <c r="D190" i="1"/>
  <c r="D192" i="1"/>
  <c r="D193" i="1"/>
  <c r="D195" i="1"/>
  <c r="D209" i="1"/>
  <c r="D210" i="1"/>
  <c r="D211" i="1"/>
  <c r="D212" i="1"/>
  <c r="D213" i="1"/>
  <c r="D214" i="1"/>
  <c r="D215" i="1"/>
  <c r="D216" i="1"/>
  <c r="D217" i="1"/>
  <c r="D231" i="1"/>
  <c r="D232" i="1"/>
  <c r="D233" i="1"/>
  <c r="D234" i="1"/>
  <c r="D236" i="1"/>
  <c r="D237" i="1"/>
  <c r="D238" i="1"/>
  <c r="D239" i="1"/>
  <c r="D240" i="1"/>
  <c r="D253" i="1"/>
  <c r="D254" i="1"/>
  <c r="D255" i="1"/>
  <c r="D256" i="1"/>
  <c r="D257" i="1"/>
  <c r="D258" i="1"/>
  <c r="D259" i="1"/>
  <c r="D261" i="1"/>
  <c r="D275" i="1"/>
  <c r="D276" i="1"/>
  <c r="D277" i="1"/>
  <c r="D278" i="1"/>
  <c r="D279" i="1"/>
  <c r="D280" i="1"/>
  <c r="D281" i="1"/>
  <c r="D282" i="1"/>
  <c r="D283" i="1"/>
  <c r="D284" i="1"/>
  <c r="D297" i="1"/>
  <c r="D164" i="1"/>
  <c r="D165" i="1"/>
  <c r="D166" i="1"/>
  <c r="D167" i="1"/>
  <c r="D168" i="1"/>
  <c r="D100" i="1"/>
  <c r="D113" i="1"/>
  <c r="D77" i="1"/>
  <c r="D56" i="1"/>
  <c r="D58" i="1"/>
  <c r="D60" i="1"/>
  <c r="D64" i="1"/>
  <c r="D65" i="1"/>
  <c r="D66" i="1"/>
  <c r="D67" i="1"/>
  <c r="D68" i="1"/>
  <c r="B24" i="1"/>
  <c r="D32" i="1"/>
  <c r="D3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3" i="1"/>
  <c r="D49" i="1"/>
  <c r="D50" i="1"/>
  <c r="D51" i="1"/>
  <c r="D52" i="1"/>
  <c r="D53" i="1"/>
  <c r="D54" i="1"/>
  <c r="D55" i="1"/>
  <c r="D76" i="1"/>
  <c r="D78" i="1"/>
  <c r="D80" i="1"/>
  <c r="D81" i="1"/>
  <c r="D82" i="1"/>
  <c r="D83" i="1"/>
  <c r="D84" i="1"/>
  <c r="D85" i="1"/>
  <c r="D98" i="1"/>
  <c r="D99" i="1"/>
  <c r="D101" i="1"/>
  <c r="D102" i="1"/>
  <c r="D103" i="1"/>
  <c r="D104" i="1"/>
  <c r="D105" i="1"/>
  <c r="D106" i="1"/>
  <c r="D107" i="1"/>
  <c r="D108" i="1"/>
  <c r="D10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42" i="1"/>
  <c r="D143" i="1"/>
  <c r="D144" i="1"/>
  <c r="D145" i="1"/>
  <c r="D146" i="1"/>
  <c r="D150" i="1"/>
  <c r="D151" i="1"/>
  <c r="D152" i="1"/>
  <c r="D170" i="1"/>
  <c r="D171" i="1"/>
  <c r="D172" i="1"/>
  <c r="D173" i="1"/>
  <c r="D174" i="1"/>
  <c r="D175" i="1"/>
  <c r="D176" i="1"/>
  <c r="D186" i="1"/>
  <c r="D208" i="1"/>
  <c r="D219" i="1"/>
  <c r="D220" i="1"/>
  <c r="D221" i="1"/>
  <c r="D222" i="1"/>
  <c r="D223" i="1"/>
  <c r="D224" i="1"/>
  <c r="D225" i="1"/>
  <c r="D230" i="1"/>
  <c r="D252" i="1"/>
  <c r="D274" i="1"/>
  <c r="D285" i="1"/>
  <c r="D286" i="1"/>
  <c r="D296" i="1"/>
  <c r="D298" i="1"/>
  <c r="D299" i="1"/>
  <c r="D300" i="1"/>
  <c r="D302" i="1"/>
  <c r="D303" i="1"/>
  <c r="D304" i="1"/>
  <c r="D305" i="1"/>
  <c r="D306" i="1"/>
  <c r="D307" i="1"/>
  <c r="D308" i="1"/>
  <c r="D309" i="1"/>
  <c r="D310" i="1"/>
  <c r="D311" i="1"/>
  <c r="D312" i="1"/>
  <c r="D318" i="1"/>
  <c r="D319" i="1"/>
  <c r="D320" i="1"/>
  <c r="D321" i="1"/>
  <c r="D322" i="1"/>
  <c r="D324" i="1"/>
  <c r="D325" i="1"/>
  <c r="D326" i="1"/>
  <c r="D327" i="1"/>
  <c r="D328" i="1"/>
  <c r="D329" i="1"/>
  <c r="D330" i="1"/>
  <c r="D331" i="1"/>
  <c r="D332" i="1"/>
  <c r="D333" i="1"/>
  <c r="D334" i="1"/>
  <c r="D340" i="1"/>
  <c r="D341" i="1"/>
  <c r="D342" i="1"/>
  <c r="D343" i="1"/>
  <c r="D344" i="1"/>
  <c r="D346" i="1"/>
  <c r="D347" i="1"/>
  <c r="D348" i="1"/>
  <c r="D349" i="1"/>
  <c r="D350" i="1"/>
  <c r="D351" i="1"/>
  <c r="D352" i="1"/>
  <c r="D353" i="1"/>
  <c r="D354" i="1"/>
  <c r="D355" i="1"/>
  <c r="D356" i="1"/>
  <c r="D362" i="1"/>
  <c r="D363" i="1"/>
  <c r="D364" i="1"/>
  <c r="D365" i="1"/>
  <c r="D366" i="1"/>
  <c r="D368" i="1"/>
  <c r="D369" i="1"/>
  <c r="D370" i="1"/>
  <c r="D371" i="1"/>
  <c r="D372" i="1"/>
  <c r="D373" i="1"/>
  <c r="D374" i="1"/>
  <c r="D375" i="1"/>
  <c r="D376" i="1"/>
  <c r="D377" i="1"/>
  <c r="D378" i="1"/>
  <c r="D384" i="1"/>
  <c r="D385" i="1"/>
  <c r="D386" i="1"/>
  <c r="D387" i="1"/>
  <c r="D388" i="1"/>
  <c r="D390" i="1"/>
  <c r="D391" i="1"/>
  <c r="D392" i="1"/>
  <c r="D393" i="1"/>
  <c r="D394" i="1"/>
  <c r="D395" i="1"/>
  <c r="D396" i="1"/>
  <c r="D397" i="1"/>
  <c r="D398" i="1"/>
  <c r="D399" i="1"/>
  <c r="D400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0" i="1"/>
  <c r="D421" i="1"/>
  <c r="D422" i="1"/>
  <c r="D428" i="1"/>
  <c r="D429" i="1"/>
  <c r="D430" i="1"/>
  <c r="D431" i="1"/>
  <c r="D432" i="1"/>
  <c r="D434" i="1"/>
  <c r="D435" i="1"/>
  <c r="D436" i="1"/>
  <c r="D437" i="1"/>
  <c r="D438" i="1"/>
  <c r="D439" i="1"/>
  <c r="D440" i="1"/>
  <c r="D441" i="1"/>
  <c r="D442" i="1"/>
  <c r="D443" i="1"/>
  <c r="D444" i="1"/>
  <c r="D450" i="1"/>
  <c r="D451" i="1"/>
  <c r="D452" i="1"/>
  <c r="D453" i="1"/>
  <c r="D454" i="1"/>
  <c r="D456" i="1"/>
  <c r="D457" i="1"/>
  <c r="D458" i="1"/>
  <c r="D459" i="1"/>
  <c r="D460" i="1"/>
  <c r="D461" i="1"/>
  <c r="D462" i="1"/>
  <c r="D463" i="1"/>
  <c r="D464" i="1"/>
  <c r="D465" i="1"/>
  <c r="D466" i="1"/>
  <c r="D472" i="1"/>
  <c r="D473" i="1"/>
  <c r="D474" i="1"/>
  <c r="D475" i="1"/>
  <c r="D476" i="1"/>
  <c r="D478" i="1"/>
  <c r="D479" i="1"/>
  <c r="D480" i="1"/>
  <c r="D482" i="1"/>
  <c r="D483" i="1"/>
  <c r="D484" i="1"/>
  <c r="D485" i="1"/>
  <c r="D486" i="1"/>
  <c r="D487" i="1"/>
  <c r="D489" i="1"/>
  <c r="D490" i="1"/>
  <c r="D491" i="1"/>
  <c r="D504" i="1"/>
  <c r="D505" i="1"/>
  <c r="D506" i="1"/>
  <c r="D507" i="1"/>
  <c r="D508" i="1"/>
  <c r="D509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57" i="1"/>
  <c r="D558" i="1"/>
  <c r="D559" i="1"/>
  <c r="D560" i="1"/>
  <c r="D561" i="1"/>
  <c r="D562" i="1"/>
  <c r="D563" i="1"/>
  <c r="D564" i="1"/>
  <c r="D566" i="1"/>
  <c r="D567" i="1"/>
  <c r="D56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23" i="1"/>
  <c r="D624" i="1"/>
  <c r="D625" i="1"/>
  <c r="D626" i="1"/>
  <c r="D627" i="1"/>
  <c r="D628" i="1"/>
  <c r="D629" i="1"/>
  <c r="D630" i="1"/>
  <c r="D632" i="1"/>
  <c r="D633" i="1"/>
  <c r="D634" i="1"/>
  <c r="D635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55" i="1"/>
  <c r="D756" i="1"/>
  <c r="D757" i="1"/>
  <c r="D758" i="1"/>
  <c r="D759" i="1"/>
  <c r="D760" i="1"/>
  <c r="D761" i="1"/>
  <c r="D762" i="1"/>
  <c r="D764" i="1"/>
  <c r="D765" i="1"/>
  <c r="D76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21" i="1"/>
  <c r="D822" i="1"/>
  <c r="D823" i="1"/>
  <c r="D824" i="1"/>
  <c r="D825" i="1"/>
  <c r="D826" i="1"/>
  <c r="D827" i="1"/>
  <c r="D828" i="1"/>
  <c r="D830" i="1"/>
  <c r="D831" i="1"/>
  <c r="D83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9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75" i="1"/>
  <c r="D976" i="1"/>
  <c r="D977" i="1"/>
  <c r="D978" i="1"/>
  <c r="D979" i="1"/>
  <c r="D980" i="1"/>
  <c r="D981" i="1"/>
  <c r="D982" i="1"/>
  <c r="D984" i="1"/>
  <c r="D985" i="1"/>
  <c r="D986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4" i="1"/>
  <c r="D25" i="1"/>
  <c r="D26" i="1"/>
  <c r="D27" i="1"/>
  <c r="D30" i="1"/>
  <c r="D31" i="1"/>
  <c r="D1034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7" i="1"/>
  <c r="D1108" i="1"/>
  <c r="D1109" i="1"/>
  <c r="D1110" i="1"/>
  <c r="D1111" i="1"/>
  <c r="D1112" i="1"/>
  <c r="D1113" i="1"/>
  <c r="D1114" i="1"/>
  <c r="D1116" i="1"/>
  <c r="D1117" i="1"/>
  <c r="D1118" i="1"/>
  <c r="D1119" i="1"/>
  <c r="D1129" i="1"/>
  <c r="D1130" i="1"/>
  <c r="D1131" i="1"/>
  <c r="D1132" i="1"/>
  <c r="D1133" i="1"/>
  <c r="D1134" i="1"/>
  <c r="D1135" i="1"/>
  <c r="D1136" i="1"/>
  <c r="D1138" i="1"/>
  <c r="D1139" i="1"/>
  <c r="D114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17" i="1"/>
  <c r="D1218" i="1"/>
  <c r="D1219" i="1"/>
  <c r="D1220" i="1"/>
  <c r="D1221" i="1"/>
  <c r="D1222" i="1"/>
  <c r="D1223" i="1"/>
  <c r="D1224" i="1"/>
  <c r="D1226" i="1"/>
  <c r="D1227" i="1"/>
  <c r="D1228" i="1"/>
  <c r="D1229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305" i="1"/>
  <c r="D1306" i="1"/>
  <c r="D1307" i="1"/>
  <c r="D1308" i="1"/>
  <c r="D1309" i="1"/>
  <c r="D1310" i="1"/>
  <c r="D1311" i="1"/>
  <c r="D1312" i="1"/>
  <c r="D1314" i="1"/>
  <c r="D1315" i="1"/>
  <c r="D1316" i="1"/>
  <c r="D1319" i="1"/>
  <c r="D1320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15" i="1"/>
  <c r="D1416" i="1"/>
  <c r="D1417" i="1"/>
  <c r="D1418" i="1"/>
  <c r="D1419" i="1"/>
  <c r="D1420" i="1"/>
  <c r="D1421" i="1"/>
  <c r="D1422" i="1"/>
  <c r="D1424" i="1"/>
  <c r="D1425" i="1"/>
  <c r="D1426" i="1"/>
  <c r="D1428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25" i="1"/>
  <c r="I7" i="1" s="1"/>
  <c r="D1526" i="1"/>
  <c r="I8" i="1" s="1"/>
  <c r="D1527" i="1"/>
  <c r="D1528" i="1"/>
  <c r="D1529" i="1"/>
  <c r="I11" i="1" s="1"/>
  <c r="D1530" i="1"/>
  <c r="I12" i="1" s="1"/>
  <c r="D1531" i="1"/>
  <c r="I13" i="1" s="1"/>
  <c r="D1532" i="1"/>
  <c r="I14" i="1" s="1"/>
  <c r="D1533" i="1"/>
  <c r="D1534" i="1"/>
  <c r="D1535" i="1"/>
  <c r="I17" i="1" s="1"/>
  <c r="D1536" i="1"/>
  <c r="I18" i="1" s="1"/>
  <c r="D1547" i="1"/>
  <c r="D1548" i="1"/>
  <c r="D1549" i="1"/>
  <c r="D1550" i="1"/>
  <c r="I32" i="1" s="1"/>
  <c r="D1551" i="1"/>
  <c r="I33" i="1" s="1"/>
  <c r="D1552" i="1"/>
  <c r="I34" i="1" s="1"/>
  <c r="D1553" i="1"/>
  <c r="I35" i="1" s="1"/>
  <c r="D1554" i="1"/>
  <c r="I36" i="1" s="1"/>
  <c r="D1555" i="1"/>
  <c r="I37" i="1" s="1"/>
  <c r="D1556" i="1"/>
  <c r="I38" i="1" s="1"/>
  <c r="D1557" i="1"/>
  <c r="I39" i="1" s="1"/>
  <c r="D1558" i="1"/>
  <c r="I40" i="1" s="1"/>
  <c r="D1559" i="1"/>
  <c r="I41" i="1" s="1"/>
  <c r="D1569" i="1"/>
  <c r="I51" i="1" s="1"/>
  <c r="D1570" i="1"/>
  <c r="I52" i="1" s="1"/>
  <c r="D1571" i="1"/>
  <c r="I53" i="1" s="1"/>
  <c r="D1572" i="1"/>
  <c r="I54" i="1" s="1"/>
  <c r="D1573" i="1"/>
  <c r="I55" i="1" s="1"/>
  <c r="D1574" i="1"/>
  <c r="D1575" i="1"/>
  <c r="D1576" i="1"/>
  <c r="I58" i="1" s="1"/>
  <c r="D1577" i="1"/>
  <c r="I59" i="1" s="1"/>
  <c r="D1578" i="1"/>
  <c r="I60" i="1" s="1"/>
  <c r="D1579" i="1"/>
  <c r="I61" i="1" s="1"/>
  <c r="D1580" i="1"/>
  <c r="I62" i="1" s="1"/>
  <c r="D1581" i="1"/>
  <c r="I63" i="1" s="1"/>
  <c r="D1591" i="1"/>
  <c r="D1592" i="1"/>
  <c r="D1593" i="1"/>
  <c r="I75" i="1" s="1"/>
  <c r="D1594" i="1"/>
  <c r="I76" i="1" s="1"/>
  <c r="D1595" i="1"/>
  <c r="I77" i="1" s="1"/>
  <c r="D1596" i="1"/>
  <c r="I78" i="1" s="1"/>
  <c r="D1597" i="1"/>
  <c r="I79" i="1" s="1"/>
  <c r="D1598" i="1"/>
  <c r="I80" i="1" s="1"/>
  <c r="D1600" i="1"/>
  <c r="I82" i="1" s="1"/>
  <c r="D1601" i="1"/>
  <c r="I83" i="1" s="1"/>
  <c r="D1602" i="1"/>
  <c r="I84" i="1" s="1"/>
  <c r="D1613" i="1"/>
  <c r="D1614" i="1"/>
  <c r="D1615" i="1"/>
  <c r="I97" i="1" s="1"/>
  <c r="D1616" i="1"/>
  <c r="D1617" i="1"/>
  <c r="D1618" i="1"/>
  <c r="I100" i="1" s="1"/>
  <c r="D1619" i="1"/>
  <c r="I101" i="1" s="1"/>
  <c r="D1620" i="1"/>
  <c r="I102" i="1" s="1"/>
  <c r="D1622" i="1"/>
  <c r="I104" i="1" s="1"/>
  <c r="D1623" i="1"/>
  <c r="I105" i="1" s="1"/>
  <c r="D1624" i="1"/>
  <c r="I106" i="1" s="1"/>
  <c r="D1635" i="1"/>
  <c r="I117" i="1" s="1"/>
  <c r="D1636" i="1"/>
  <c r="I118" i="1" s="1"/>
  <c r="D1637" i="1"/>
  <c r="I119" i="1" s="1"/>
  <c r="D1638" i="1"/>
  <c r="I120" i="1" s="1"/>
  <c r="D1639" i="1"/>
  <c r="I121" i="1" s="1"/>
  <c r="D1640" i="1"/>
  <c r="I122" i="1" s="1"/>
  <c r="D1641" i="1"/>
  <c r="I123" i="1" s="1"/>
  <c r="D1642" i="1"/>
  <c r="I124" i="1" s="1"/>
  <c r="D1643" i="1"/>
  <c r="I125" i="1" s="1"/>
  <c r="D1644" i="1"/>
  <c r="I126" i="1" s="1"/>
  <c r="D1645" i="1"/>
  <c r="I127" i="1" s="1"/>
  <c r="D1646" i="1"/>
  <c r="D1657" i="1"/>
  <c r="I139" i="1" s="1"/>
  <c r="D1658" i="1"/>
  <c r="I140" i="1" s="1"/>
  <c r="D1659" i="1"/>
  <c r="I141" i="1" s="1"/>
  <c r="D1660" i="1"/>
  <c r="I142" i="1" s="1"/>
  <c r="D1661" i="1"/>
  <c r="I143" i="1" s="1"/>
  <c r="D1662" i="1"/>
  <c r="I144" i="1" s="1"/>
  <c r="D1663" i="1"/>
  <c r="I145" i="1" s="1"/>
  <c r="D1664" i="1"/>
  <c r="I146" i="1" s="1"/>
  <c r="D1665" i="1"/>
  <c r="I147" i="1" s="1"/>
  <c r="D1666" i="1"/>
  <c r="I148" i="1" s="1"/>
  <c r="D1667" i="1"/>
  <c r="I149" i="1" s="1"/>
  <c r="D1668" i="1"/>
  <c r="I150" i="1" s="1"/>
  <c r="D1679" i="1"/>
  <c r="I161" i="1" s="1"/>
  <c r="D1680" i="1"/>
  <c r="I162" i="1" s="1"/>
  <c r="D1681" i="1"/>
  <c r="I163" i="1" s="1"/>
  <c r="D1682" i="1"/>
  <c r="I164" i="1" s="1"/>
  <c r="D1683" i="1"/>
  <c r="I165" i="1" s="1"/>
  <c r="D1684" i="1"/>
  <c r="I166" i="1" s="1"/>
  <c r="D1685" i="1"/>
  <c r="D1686" i="1"/>
  <c r="D1687" i="1"/>
  <c r="I169" i="1" s="1"/>
  <c r="D1688" i="1"/>
  <c r="I170" i="1" s="1"/>
  <c r="D1689" i="1"/>
  <c r="I171" i="1" s="1"/>
  <c r="D1690" i="1"/>
  <c r="I172" i="1" s="1"/>
  <c r="D1691" i="1"/>
  <c r="I173" i="1" s="1"/>
  <c r="D1692" i="1"/>
  <c r="I174" i="1" s="1"/>
  <c r="D1701" i="1"/>
  <c r="I183" i="1" s="1"/>
  <c r="D1702" i="1"/>
  <c r="I184" i="1" s="1"/>
  <c r="D1703" i="1"/>
  <c r="I185" i="1" s="1"/>
  <c r="D1704" i="1"/>
  <c r="I186" i="1" s="1"/>
  <c r="D1705" i="1"/>
  <c r="I187" i="1" s="1"/>
  <c r="D1706" i="1"/>
  <c r="I188" i="1" s="1"/>
  <c r="D1707" i="1"/>
  <c r="I189" i="1" s="1"/>
  <c r="D1708" i="1"/>
  <c r="I190" i="1" s="1"/>
  <c r="D1710" i="1"/>
  <c r="I192" i="1" s="1"/>
  <c r="D1711" i="1"/>
  <c r="I193" i="1" s="1"/>
  <c r="D1712" i="1"/>
  <c r="I194" i="1" s="1"/>
  <c r="D1713" i="1"/>
  <c r="I195" i="1" s="1"/>
  <c r="D1723" i="1"/>
  <c r="I205" i="1" s="1"/>
  <c r="D1724" i="1"/>
  <c r="I206" i="1" s="1"/>
  <c r="D1725" i="1"/>
  <c r="I207" i="1" s="1"/>
  <c r="D1726" i="1"/>
  <c r="I208" i="1" s="1"/>
  <c r="D1727" i="1"/>
  <c r="I209" i="1" s="1"/>
  <c r="D1728" i="1"/>
  <c r="I210" i="1" s="1"/>
  <c r="D1729" i="1"/>
  <c r="I211" i="1" s="1"/>
  <c r="D1730" i="1"/>
  <c r="I212" i="1" s="1"/>
  <c r="D1731" i="1"/>
  <c r="I213" i="1" s="1"/>
  <c r="D1732" i="1"/>
  <c r="I214" i="1" s="1"/>
  <c r="D1733" i="1"/>
  <c r="I215" i="1" s="1"/>
  <c r="D1734" i="1"/>
  <c r="I216" i="1" s="1"/>
  <c r="D1745" i="1"/>
  <c r="I227" i="1" s="1"/>
  <c r="D1746" i="1"/>
  <c r="I228" i="1" s="1"/>
  <c r="D1747" i="1"/>
  <c r="I229" i="1" s="1"/>
  <c r="D1748" i="1"/>
  <c r="D1749" i="1"/>
  <c r="D1750" i="1"/>
  <c r="D1751" i="1"/>
  <c r="I233" i="1" s="1"/>
  <c r="D1752" i="1"/>
  <c r="I234" i="1" s="1"/>
  <c r="D1753" i="1"/>
  <c r="I235" i="1" s="1"/>
  <c r="D1754" i="1"/>
  <c r="I236" i="1" s="1"/>
  <c r="D1755" i="1"/>
  <c r="I237" i="1" s="1"/>
  <c r="D1756" i="1"/>
  <c r="I238" i="1" s="1"/>
  <c r="D1757" i="1"/>
  <c r="I239" i="1" s="1"/>
  <c r="D1758" i="1"/>
  <c r="I240" i="1" s="1"/>
  <c r="D1767" i="1"/>
  <c r="I249" i="1" s="1"/>
  <c r="D1768" i="1"/>
  <c r="I250" i="1" s="1"/>
  <c r="D1769" i="1"/>
  <c r="I251" i="1" s="1"/>
  <c r="D1770" i="1"/>
  <c r="D1771" i="1"/>
  <c r="D1772" i="1"/>
  <c r="D1773" i="1"/>
  <c r="D1774" i="1"/>
  <c r="D1775" i="1"/>
  <c r="I257" i="1" s="1"/>
  <c r="D1776" i="1"/>
  <c r="I258" i="1" s="1"/>
  <c r="D1777" i="1"/>
  <c r="I259" i="1" s="1"/>
  <c r="D1778" i="1"/>
  <c r="D1779" i="1"/>
  <c r="D1789" i="1"/>
  <c r="I271" i="1" s="1"/>
  <c r="D1790" i="1"/>
  <c r="I272" i="1" s="1"/>
  <c r="D1791" i="1"/>
  <c r="I273" i="1" s="1"/>
  <c r="D1792" i="1"/>
  <c r="I274" i="1" s="1"/>
  <c r="D1793" i="1"/>
  <c r="I275" i="1" s="1"/>
  <c r="D1794" i="1"/>
  <c r="I276" i="1" s="1"/>
  <c r="D1795" i="1"/>
  <c r="I277" i="1" s="1"/>
  <c r="D1796" i="1"/>
  <c r="D1798" i="1"/>
  <c r="I280" i="1" s="1"/>
  <c r="D1799" i="1"/>
  <c r="I281" i="1" s="1"/>
  <c r="D1800" i="1"/>
  <c r="I282" i="1" s="1"/>
  <c r="D1811" i="1"/>
  <c r="D1812" i="1"/>
  <c r="D1813" i="1"/>
  <c r="I295" i="1" s="1"/>
  <c r="D1814" i="1"/>
  <c r="D1815" i="1"/>
  <c r="I297" i="1" s="1"/>
  <c r="D1816" i="1"/>
  <c r="I298" i="1" s="1"/>
  <c r="D1817" i="1"/>
  <c r="I299" i="1" s="1"/>
  <c r="D1818" i="1"/>
  <c r="I300" i="1" s="1"/>
  <c r="D1819" i="1"/>
  <c r="I301" i="1" s="1"/>
  <c r="D1820" i="1"/>
  <c r="I302" i="1" s="1"/>
  <c r="D1821" i="1"/>
  <c r="I303" i="1" s="1"/>
  <c r="D1822" i="1"/>
  <c r="I304" i="1" s="1"/>
  <c r="D1833" i="1"/>
  <c r="I315" i="1" s="1"/>
  <c r="D1834" i="1"/>
  <c r="I316" i="1" s="1"/>
  <c r="D1835" i="1"/>
  <c r="I317" i="1" s="1"/>
  <c r="D1836" i="1"/>
  <c r="I318" i="1" s="1"/>
  <c r="D1837" i="1"/>
  <c r="I319" i="1" s="1"/>
  <c r="D1838" i="1"/>
  <c r="I320" i="1" s="1"/>
  <c r="D1839" i="1"/>
  <c r="I321" i="1" s="1"/>
  <c r="D1840" i="1"/>
  <c r="I322" i="1" s="1"/>
  <c r="D1841" i="1"/>
  <c r="I323" i="1" s="1"/>
  <c r="D1842" i="1"/>
  <c r="I324" i="1" s="1"/>
  <c r="D1843" i="1"/>
  <c r="I325" i="1" s="1"/>
  <c r="D1844" i="1"/>
  <c r="I326" i="1" s="1"/>
  <c r="D1855" i="1"/>
  <c r="I337" i="1" s="1"/>
  <c r="D1856" i="1"/>
  <c r="I338" i="1" s="1"/>
  <c r="D1857" i="1"/>
  <c r="I339" i="1" s="1"/>
  <c r="D1858" i="1"/>
  <c r="I340" i="1" s="1"/>
  <c r="D1859" i="1"/>
  <c r="D1860" i="1"/>
  <c r="I342" i="1" s="1"/>
  <c r="D1861" i="1"/>
  <c r="I343" i="1" s="1"/>
  <c r="D1862" i="1"/>
  <c r="I344" i="1" s="1"/>
  <c r="D1863" i="1"/>
  <c r="I345" i="1" s="1"/>
  <c r="D1864" i="1"/>
  <c r="I346" i="1" s="1"/>
  <c r="D1865" i="1"/>
  <c r="I347" i="1" s="1"/>
  <c r="D1866" i="1"/>
  <c r="I348" i="1" s="1"/>
  <c r="D1877" i="1"/>
  <c r="I359" i="1" s="1"/>
  <c r="D1878" i="1"/>
  <c r="I360" i="1" s="1"/>
  <c r="D1879" i="1"/>
  <c r="I361" i="1" s="1"/>
  <c r="D1880" i="1"/>
  <c r="I362" i="1" s="1"/>
  <c r="D1881" i="1"/>
  <c r="I363" i="1" s="1"/>
  <c r="D1882" i="1"/>
  <c r="I364" i="1" s="1"/>
  <c r="D1883" i="1"/>
  <c r="I365" i="1" s="1"/>
  <c r="D1884" i="1"/>
  <c r="I366" i="1" s="1"/>
  <c r="D1885" i="1"/>
  <c r="I367" i="1" s="1"/>
  <c r="D1886" i="1"/>
  <c r="I368" i="1" s="1"/>
  <c r="D1887" i="1"/>
  <c r="I369" i="1" s="1"/>
  <c r="D1888" i="1"/>
  <c r="I370" i="1" s="1"/>
  <c r="D1889" i="1"/>
  <c r="I371" i="1" s="1"/>
  <c r="D1899" i="1"/>
  <c r="D1900" i="1"/>
  <c r="D1901" i="1"/>
  <c r="I383" i="1" s="1"/>
  <c r="D1902" i="1"/>
  <c r="I384" i="1" s="1"/>
  <c r="D1903" i="1"/>
  <c r="I385" i="1" s="1"/>
  <c r="D1904" i="1"/>
  <c r="I386" i="1" s="1"/>
  <c r="D1905" i="1"/>
  <c r="I387" i="1" s="1"/>
  <c r="D1906" i="1"/>
  <c r="D1908" i="1"/>
  <c r="I390" i="1" s="1"/>
  <c r="D1909" i="1"/>
  <c r="I391" i="1" s="1"/>
  <c r="D1910" i="1"/>
  <c r="D1912" i="1"/>
  <c r="I394" i="1" s="1"/>
  <c r="D1921" i="1"/>
  <c r="I403" i="1" s="1"/>
  <c r="D1922" i="1"/>
  <c r="I404" i="1" s="1"/>
  <c r="D1923" i="1"/>
  <c r="I405" i="1" s="1"/>
  <c r="D1924" i="1"/>
  <c r="I406" i="1" s="1"/>
  <c r="D1925" i="1"/>
  <c r="I407" i="1" s="1"/>
  <c r="D1926" i="1"/>
  <c r="I408" i="1" s="1"/>
  <c r="D1927" i="1"/>
  <c r="D1928" i="1"/>
  <c r="D1929" i="1"/>
  <c r="I411" i="1" s="1"/>
  <c r="D1930" i="1"/>
  <c r="I412" i="1" s="1"/>
  <c r="D1931" i="1"/>
  <c r="I413" i="1" s="1"/>
  <c r="D1932" i="1"/>
  <c r="D1943" i="1"/>
  <c r="I425" i="1" s="1"/>
  <c r="D1944" i="1"/>
  <c r="I426" i="1" s="1"/>
  <c r="D1945" i="1"/>
  <c r="I427" i="1" s="1"/>
  <c r="D1946" i="1"/>
  <c r="I428" i="1" s="1"/>
  <c r="D1947" i="1"/>
  <c r="I429" i="1" s="1"/>
  <c r="D1948" i="1"/>
  <c r="I430" i="1" s="1"/>
  <c r="D1949" i="1"/>
  <c r="I431" i="1" s="1"/>
  <c r="D1950" i="1"/>
  <c r="I432" i="1" s="1"/>
  <c r="D1951" i="1"/>
  <c r="I433" i="1" s="1"/>
  <c r="D1952" i="1"/>
  <c r="I434" i="1" s="1"/>
  <c r="D1953" i="1"/>
  <c r="I435" i="1" s="1"/>
  <c r="D1954" i="1"/>
  <c r="I436" i="1" s="1"/>
  <c r="D1955" i="1"/>
  <c r="D1965" i="1"/>
  <c r="I447" i="1" s="1"/>
  <c r="D1966" i="1"/>
  <c r="I448" i="1" s="1"/>
  <c r="D1967" i="1"/>
  <c r="I449" i="1" s="1"/>
  <c r="D1968" i="1"/>
  <c r="I450" i="1" s="1"/>
  <c r="D1969" i="1"/>
  <c r="D1970" i="1"/>
  <c r="D1971" i="1"/>
  <c r="D1972" i="1"/>
  <c r="I454" i="1" s="1"/>
  <c r="D1973" i="1"/>
  <c r="I455" i="1" s="1"/>
  <c r="D1974" i="1"/>
  <c r="I456" i="1" s="1"/>
  <c r="D1975" i="1"/>
  <c r="I457" i="1" s="1"/>
  <c r="D1976" i="1"/>
  <c r="I458" i="1" s="1"/>
  <c r="D1977" i="1"/>
  <c r="I459" i="1" s="1"/>
  <c r="D1978" i="1"/>
  <c r="I460" i="1" s="1"/>
  <c r="D1979" i="1"/>
  <c r="I461" i="1" s="1"/>
  <c r="D1980" i="1"/>
  <c r="I462" i="1" s="1"/>
  <c r="D1987" i="1"/>
  <c r="I469" i="1" s="1"/>
  <c r="D1988" i="1"/>
  <c r="I470" i="1" s="1"/>
  <c r="D1989" i="1"/>
  <c r="I471" i="1" s="1"/>
  <c r="D1990" i="1"/>
  <c r="I472" i="1" s="1"/>
  <c r="D1991" i="1"/>
  <c r="D1992" i="1"/>
  <c r="D1993" i="1"/>
  <c r="D1994" i="1"/>
  <c r="D1995" i="1"/>
  <c r="I477" i="1" s="1"/>
  <c r="D1996" i="1"/>
  <c r="I478" i="1" s="1"/>
  <c r="D1997" i="1"/>
  <c r="I479" i="1" s="1"/>
  <c r="D1998" i="1"/>
  <c r="D2009" i="1"/>
  <c r="I491" i="1" s="1"/>
  <c r="D2010" i="1"/>
  <c r="I492" i="1" s="1"/>
  <c r="D2011" i="1"/>
  <c r="I493" i="1" s="1"/>
  <c r="D2012" i="1"/>
  <c r="I494" i="1" s="1"/>
  <c r="D2013" i="1"/>
  <c r="I495" i="1" s="1"/>
  <c r="D2014" i="1"/>
  <c r="I496" i="1" s="1"/>
  <c r="D2015" i="1"/>
  <c r="I497" i="1" s="1"/>
  <c r="D2016" i="1"/>
  <c r="I498" i="1" s="1"/>
  <c r="D2017" i="1"/>
  <c r="I499" i="1" s="1"/>
  <c r="D2018" i="1"/>
  <c r="I500" i="1" s="1"/>
  <c r="D2019" i="1"/>
  <c r="I501" i="1" s="1"/>
  <c r="D2020" i="1"/>
  <c r="I502" i="1" s="1"/>
  <c r="D2031" i="1"/>
  <c r="I513" i="1" s="1"/>
  <c r="D2032" i="1"/>
  <c r="I514" i="1" s="1"/>
  <c r="D2033" i="1"/>
  <c r="I515" i="1" s="1"/>
  <c r="D2034" i="1"/>
  <c r="D2035" i="1"/>
  <c r="D2036" i="1"/>
  <c r="I518" i="1" s="1"/>
  <c r="D2037" i="1"/>
  <c r="I519" i="1" s="1"/>
  <c r="D2038" i="1"/>
  <c r="I520" i="1" s="1"/>
  <c r="D2039" i="1"/>
  <c r="I521" i="1" s="1"/>
  <c r="D2040" i="1"/>
  <c r="I522" i="1" s="1"/>
  <c r="D2041" i="1"/>
  <c r="I523" i="1" s="1"/>
  <c r="D2042" i="1"/>
  <c r="I524" i="1" s="1"/>
  <c r="D2043" i="1"/>
  <c r="I525" i="1" s="1"/>
  <c r="D2053" i="1"/>
  <c r="I535" i="1" s="1"/>
  <c r="D2054" i="1"/>
  <c r="I536" i="1" s="1"/>
  <c r="D2055" i="1"/>
  <c r="I537" i="1" s="1"/>
  <c r="D2056" i="1"/>
  <c r="I538" i="1" s="1"/>
  <c r="D2057" i="1"/>
  <c r="I539" i="1" s="1"/>
  <c r="D2058" i="1"/>
  <c r="D2059" i="1"/>
  <c r="D2060" i="1"/>
  <c r="I542" i="1" s="1"/>
  <c r="D2061" i="1"/>
  <c r="I543" i="1" s="1"/>
  <c r="D2062" i="1"/>
  <c r="I544" i="1" s="1"/>
  <c r="D2063" i="1"/>
  <c r="I545" i="1" s="1"/>
  <c r="D2064" i="1"/>
  <c r="I546" i="1" s="1"/>
  <c r="D2075" i="1"/>
  <c r="I557" i="1" s="1"/>
  <c r="D2076" i="1"/>
  <c r="I558" i="1" s="1"/>
  <c r="D2077" i="1"/>
  <c r="I559" i="1" s="1"/>
  <c r="D2078" i="1"/>
  <c r="I560" i="1" s="1"/>
  <c r="D2079" i="1"/>
  <c r="I561" i="1" s="1"/>
  <c r="D2080" i="1"/>
  <c r="D2081" i="1"/>
  <c r="I563" i="1" s="1"/>
  <c r="D2082" i="1"/>
  <c r="I564" i="1" s="1"/>
  <c r="D2084" i="1"/>
  <c r="I566" i="1" s="1"/>
  <c r="D2085" i="1"/>
  <c r="I567" i="1" s="1"/>
  <c r="D2086" i="1"/>
  <c r="I568" i="1" s="1"/>
  <c r="D2097" i="1"/>
  <c r="D2098" i="1"/>
  <c r="D2099" i="1"/>
  <c r="I581" i="1" s="1"/>
  <c r="D2100" i="1"/>
  <c r="I582" i="1" s="1"/>
  <c r="D2101" i="1"/>
  <c r="I583" i="1" s="1"/>
  <c r="D2102" i="1"/>
  <c r="I584" i="1" s="1"/>
  <c r="D2103" i="1"/>
  <c r="I585" i="1" s="1"/>
  <c r="D2104" i="1"/>
  <c r="I586" i="1" s="1"/>
  <c r="D2106" i="1"/>
  <c r="I588" i="1" s="1"/>
  <c r="D2107" i="1"/>
  <c r="I589" i="1" s="1"/>
  <c r="D2108" i="1"/>
  <c r="I590" i="1" s="1"/>
  <c r="D2119" i="1"/>
  <c r="D2120" i="1"/>
  <c r="D2121" i="1"/>
  <c r="I603" i="1" s="1"/>
  <c r="D2122" i="1"/>
  <c r="D2123" i="1"/>
  <c r="I605" i="1" s="1"/>
  <c r="D2124" i="1"/>
  <c r="I606" i="1" s="1"/>
  <c r="D2125" i="1"/>
  <c r="I607" i="1" s="1"/>
  <c r="D2126" i="1"/>
  <c r="I608" i="1" s="1"/>
  <c r="D2127" i="1"/>
  <c r="I609" i="1" s="1"/>
  <c r="D2128" i="1"/>
  <c r="I610" i="1" s="1"/>
  <c r="D2129" i="1"/>
  <c r="I611" i="1" s="1"/>
  <c r="D2130" i="1"/>
  <c r="D2141" i="1"/>
  <c r="I623" i="1" s="1"/>
  <c r="D2142" i="1"/>
  <c r="I624" i="1" s="1"/>
  <c r="D2143" i="1"/>
  <c r="I625" i="1" s="1"/>
  <c r="D2144" i="1"/>
  <c r="I626" i="1" s="1"/>
  <c r="D2145" i="1"/>
  <c r="I627" i="1" s="1"/>
  <c r="D2146" i="1"/>
  <c r="I628" i="1" s="1"/>
  <c r="D2147" i="1"/>
  <c r="I629" i="1" s="1"/>
  <c r="D2148" i="1"/>
  <c r="I630" i="1" s="1"/>
  <c r="D2149" i="1"/>
  <c r="I631" i="1" s="1"/>
  <c r="D2150" i="1"/>
  <c r="I632" i="1" s="1"/>
  <c r="D2151" i="1"/>
  <c r="I633" i="1" s="1"/>
  <c r="D2152" i="1"/>
  <c r="D2153" i="1"/>
  <c r="D2163" i="1"/>
  <c r="I645" i="1" s="1"/>
  <c r="D2164" i="1"/>
  <c r="I646" i="1" s="1"/>
  <c r="D2165" i="1"/>
  <c r="I647" i="1" s="1"/>
  <c r="D2166" i="1"/>
  <c r="I648" i="1" s="1"/>
  <c r="D2167" i="1"/>
  <c r="I649" i="1" s="1"/>
  <c r="D2168" i="1"/>
  <c r="I650" i="1" s="1"/>
  <c r="D2169" i="1"/>
  <c r="I651" i="1" s="1"/>
  <c r="D2170" i="1"/>
  <c r="I652" i="1" s="1"/>
  <c r="D2171" i="1"/>
  <c r="I653" i="1" s="1"/>
  <c r="D2172" i="1"/>
  <c r="I654" i="1" s="1"/>
  <c r="D2173" i="1"/>
  <c r="I655" i="1" s="1"/>
  <c r="D2174" i="1"/>
  <c r="I656" i="1" s="1"/>
  <c r="D2175" i="1"/>
  <c r="I657" i="1" s="1"/>
  <c r="D2176" i="1"/>
  <c r="I658" i="1" s="1"/>
  <c r="D2177" i="1"/>
  <c r="I659" i="1" s="1"/>
  <c r="D2178" i="1"/>
  <c r="I660" i="1" s="1"/>
  <c r="D2185" i="1"/>
  <c r="I667" i="1" s="1"/>
  <c r="D2186" i="1"/>
  <c r="I668" i="1" s="1"/>
  <c r="D2187" i="1"/>
  <c r="I669" i="1" s="1"/>
  <c r="D2188" i="1"/>
  <c r="I670" i="1" s="1"/>
  <c r="D2189" i="1"/>
  <c r="I671" i="1" s="1"/>
  <c r="D2190" i="1"/>
  <c r="D2191" i="1"/>
  <c r="D2192" i="1"/>
  <c r="D2194" i="1"/>
  <c r="I676" i="1" s="1"/>
  <c r="D2195" i="1"/>
  <c r="I677" i="1" s="1"/>
  <c r="D2196" i="1"/>
  <c r="I678" i="1" s="1"/>
  <c r="D2207" i="1"/>
  <c r="I689" i="1" s="1"/>
  <c r="D2208" i="1"/>
  <c r="I690" i="1" s="1"/>
  <c r="D2209" i="1"/>
  <c r="I691" i="1" s="1"/>
  <c r="D2210" i="1"/>
  <c r="I692" i="1" s="1"/>
  <c r="D2211" i="1"/>
  <c r="I693" i="1" s="1"/>
  <c r="D2212" i="1"/>
  <c r="I694" i="1" s="1"/>
  <c r="D2213" i="1"/>
  <c r="I695" i="1" s="1"/>
  <c r="D2214" i="1"/>
  <c r="I696" i="1" s="1"/>
  <c r="D2215" i="1"/>
  <c r="I697" i="1" s="1"/>
  <c r="D2216" i="1"/>
  <c r="I698" i="1" s="1"/>
  <c r="D2217" i="1"/>
  <c r="I699" i="1" s="1"/>
  <c r="D2218" i="1"/>
  <c r="I700" i="1" s="1"/>
  <c r="D2229" i="1"/>
  <c r="I711" i="1" s="1"/>
  <c r="D2230" i="1"/>
  <c r="I712" i="1" s="1"/>
  <c r="D2231" i="1"/>
  <c r="I713" i="1" s="1"/>
  <c r="D2232" i="1"/>
  <c r="I714" i="1" s="1"/>
  <c r="D2233" i="1"/>
  <c r="I715" i="1" s="1"/>
  <c r="D2234" i="1"/>
  <c r="I716" i="1" s="1"/>
  <c r="D2235" i="1"/>
  <c r="I717" i="1" s="1"/>
  <c r="D2236" i="1"/>
  <c r="I718" i="1" s="1"/>
  <c r="D2237" i="1"/>
  <c r="I719" i="1" s="1"/>
  <c r="D2238" i="1"/>
  <c r="I720" i="1" s="1"/>
  <c r="D2239" i="1"/>
  <c r="I721" i="1" s="1"/>
  <c r="D2240" i="1"/>
  <c r="I722" i="1" s="1"/>
  <c r="D2241" i="1"/>
  <c r="I723" i="1" s="1"/>
  <c r="D2242" i="1"/>
  <c r="I724" i="1" s="1"/>
  <c r="D2251" i="1"/>
  <c r="D2252" i="1"/>
  <c r="D2253" i="1"/>
  <c r="I735" i="1" s="1"/>
  <c r="D2254" i="1"/>
  <c r="D2255" i="1"/>
  <c r="D2256" i="1"/>
  <c r="D2257" i="1"/>
  <c r="I739" i="1" s="1"/>
  <c r="D2258" i="1"/>
  <c r="I740" i="1" s="1"/>
  <c r="D2259" i="1"/>
  <c r="I741" i="1" s="1"/>
  <c r="D2260" i="1"/>
  <c r="I742" i="1" s="1"/>
  <c r="D2261" i="1"/>
  <c r="I743" i="1" s="1"/>
  <c r="D2262" i="1"/>
  <c r="I744" i="1" s="1"/>
  <c r="D2273" i="1"/>
  <c r="I755" i="1" s="1"/>
  <c r="D2274" i="1"/>
  <c r="I756" i="1" s="1"/>
  <c r="D2275" i="1"/>
  <c r="I757" i="1" s="1"/>
  <c r="D2276" i="1"/>
  <c r="D2277" i="1"/>
  <c r="D2278" i="1"/>
  <c r="D2279" i="1"/>
  <c r="D2280" i="1"/>
  <c r="D2282" i="1"/>
  <c r="I764" i="1" s="1"/>
  <c r="D2283" i="1"/>
  <c r="I765" i="1" s="1"/>
  <c r="D2284" i="1"/>
  <c r="I766" i="1" s="1"/>
  <c r="D2295" i="1"/>
  <c r="I777" i="1" s="1"/>
  <c r="D2296" i="1"/>
  <c r="I778" i="1" s="1"/>
  <c r="D2297" i="1"/>
  <c r="I779" i="1" s="1"/>
  <c r="D2298" i="1"/>
  <c r="I780" i="1" s="1"/>
  <c r="D2299" i="1"/>
  <c r="I781" i="1" s="1"/>
  <c r="D2300" i="1"/>
  <c r="I782" i="1" s="1"/>
  <c r="D2301" i="1"/>
  <c r="I783" i="1" s="1"/>
  <c r="D2302" i="1"/>
  <c r="I784" i="1" s="1"/>
  <c r="D2303" i="1"/>
  <c r="I785" i="1" s="1"/>
  <c r="D2304" i="1"/>
  <c r="I786" i="1" s="1"/>
  <c r="D2305" i="1"/>
  <c r="I787" i="1" s="1"/>
  <c r="D2306" i="1"/>
  <c r="I788" i="1" s="1"/>
  <c r="D2307" i="1"/>
  <c r="I789" i="1" s="1"/>
  <c r="D2317" i="1"/>
  <c r="D2318" i="1"/>
  <c r="D2319" i="1"/>
  <c r="I801" i="1" s="1"/>
  <c r="D2320" i="1"/>
  <c r="D2321" i="1"/>
  <c r="I803" i="1" s="1"/>
  <c r="D2322" i="1"/>
  <c r="I804" i="1" s="1"/>
  <c r="D2323" i="1"/>
  <c r="I805" i="1" s="1"/>
  <c r="D2324" i="1"/>
  <c r="I806" i="1" s="1"/>
  <c r="D2325" i="1"/>
  <c r="I807" i="1" s="1"/>
  <c r="D2326" i="1"/>
  <c r="I808" i="1" s="1"/>
  <c r="D2327" i="1"/>
  <c r="I809" i="1" s="1"/>
  <c r="D2328" i="1"/>
  <c r="I810" i="1" s="1"/>
  <c r="D2339" i="1"/>
  <c r="I821" i="1" s="1"/>
  <c r="D2340" i="1"/>
  <c r="I822" i="1" s="1"/>
  <c r="D2341" i="1"/>
  <c r="I823" i="1" s="1"/>
  <c r="D2342" i="1"/>
  <c r="I824" i="1" s="1"/>
  <c r="D2343" i="1"/>
  <c r="I825" i="1" s="1"/>
  <c r="D2344" i="1"/>
  <c r="I826" i="1" s="1"/>
  <c r="D2345" i="1"/>
  <c r="I827" i="1" s="1"/>
  <c r="D2346" i="1"/>
  <c r="I828" i="1" s="1"/>
  <c r="D2347" i="1"/>
  <c r="I829" i="1" s="1"/>
  <c r="D2348" i="1"/>
  <c r="I830" i="1" s="1"/>
  <c r="D2349" i="1"/>
  <c r="I831" i="1" s="1"/>
  <c r="D2350" i="1"/>
  <c r="I832" i="1" s="1"/>
  <c r="D2351" i="1"/>
  <c r="I833" i="1" s="1"/>
  <c r="D2361" i="1"/>
  <c r="I843" i="1" s="1"/>
  <c r="D2362" i="1"/>
  <c r="I844" i="1" s="1"/>
  <c r="D2363" i="1"/>
  <c r="I845" i="1" s="1"/>
  <c r="D2364" i="1"/>
  <c r="I846" i="1" s="1"/>
  <c r="D2365" i="1"/>
  <c r="I847" i="1" s="1"/>
  <c r="D2366" i="1"/>
  <c r="I848" i="1" s="1"/>
  <c r="D2367" i="1"/>
  <c r="I849" i="1" s="1"/>
  <c r="D2368" i="1"/>
  <c r="I850" i="1" s="1"/>
  <c r="D2369" i="1"/>
  <c r="I851" i="1" s="1"/>
  <c r="D2370" i="1"/>
  <c r="I852" i="1" s="1"/>
  <c r="D2371" i="1"/>
  <c r="I853" i="1" s="1"/>
  <c r="D2372" i="1"/>
  <c r="I854" i="1" s="1"/>
  <c r="D2373" i="1"/>
  <c r="I855" i="1" s="1"/>
  <c r="D2383" i="1"/>
  <c r="I865" i="1" s="1"/>
  <c r="D2384" i="1"/>
  <c r="I866" i="1" s="1"/>
  <c r="D2385" i="1"/>
  <c r="I867" i="1" s="1"/>
  <c r="D2386" i="1"/>
  <c r="I868" i="1" s="1"/>
  <c r="D2387" i="1"/>
  <c r="I869" i="1" s="1"/>
  <c r="D2388" i="1"/>
  <c r="I870" i="1" s="1"/>
  <c r="D2389" i="1"/>
  <c r="I871" i="1" s="1"/>
  <c r="D2390" i="1"/>
  <c r="I872" i="1" s="1"/>
  <c r="D2391" i="1"/>
  <c r="I873" i="1" s="1"/>
  <c r="D2392" i="1"/>
  <c r="I874" i="1" s="1"/>
  <c r="D2393" i="1"/>
  <c r="I875" i="1" s="1"/>
  <c r="D2394" i="1"/>
  <c r="I876" i="1" s="1"/>
  <c r="D2405" i="1"/>
  <c r="I887" i="1" s="1"/>
  <c r="D2406" i="1"/>
  <c r="I888" i="1" s="1"/>
  <c r="D2407" i="1"/>
  <c r="I889" i="1" s="1"/>
  <c r="D2408" i="1"/>
  <c r="I890" i="1" s="1"/>
  <c r="D2409" i="1"/>
  <c r="I891" i="1" s="1"/>
  <c r="D2410" i="1"/>
  <c r="I892" i="1" s="1"/>
  <c r="D2411" i="1"/>
  <c r="I893" i="1" s="1"/>
  <c r="D2412" i="1"/>
  <c r="D2413" i="1"/>
  <c r="I895" i="1" s="1"/>
  <c r="D2414" i="1"/>
  <c r="I896" i="1" s="1"/>
  <c r="D2415" i="1"/>
  <c r="I897" i="1" s="1"/>
  <c r="D2416" i="1"/>
  <c r="D2422" i="1"/>
  <c r="I904" i="1" s="1"/>
  <c r="D2423" i="1"/>
  <c r="I905" i="1" s="1"/>
  <c r="D2424" i="1"/>
  <c r="I906" i="1" s="1"/>
  <c r="D2427" i="1"/>
  <c r="I909" i="1" s="1"/>
  <c r="D2428" i="1"/>
  <c r="I910" i="1" s="1"/>
  <c r="D2429" i="1"/>
  <c r="I911" i="1" s="1"/>
  <c r="D2430" i="1"/>
  <c r="I912" i="1" s="1"/>
  <c r="D2431" i="1"/>
  <c r="I913" i="1" s="1"/>
  <c r="D2432" i="1"/>
  <c r="I914" i="1" s="1"/>
  <c r="D2433" i="1"/>
  <c r="D2434" i="1"/>
  <c r="D2435" i="1"/>
  <c r="I917" i="1" s="1"/>
  <c r="D2436" i="1"/>
  <c r="I918" i="1" s="1"/>
  <c r="D2437" i="1"/>
  <c r="I919" i="1" s="1"/>
  <c r="D2438" i="1"/>
  <c r="I920" i="1" s="1"/>
  <c r="D2449" i="1"/>
  <c r="I931" i="1" s="1"/>
  <c r="D2450" i="1"/>
  <c r="I932" i="1" s="1"/>
  <c r="D2451" i="1"/>
  <c r="I933" i="1" s="1"/>
  <c r="D2452" i="1"/>
  <c r="I934" i="1" s="1"/>
  <c r="D2453" i="1"/>
  <c r="I935" i="1" s="1"/>
  <c r="D2454" i="1"/>
  <c r="I936" i="1" s="1"/>
  <c r="D2455" i="1"/>
  <c r="I937" i="1" s="1"/>
  <c r="D2456" i="1"/>
  <c r="I938" i="1" s="1"/>
  <c r="D2457" i="1"/>
  <c r="I939" i="1" s="1"/>
  <c r="D2458" i="1"/>
  <c r="I940" i="1" s="1"/>
  <c r="D2459" i="1"/>
  <c r="I941" i="1" s="1"/>
  <c r="D2460" i="1"/>
  <c r="I942" i="1" s="1"/>
  <c r="D2471" i="1"/>
  <c r="I953" i="1" s="1"/>
  <c r="D2472" i="1"/>
  <c r="I954" i="1" s="1"/>
  <c r="D2473" i="1"/>
  <c r="I955" i="1" s="1"/>
  <c r="D2474" i="1"/>
  <c r="D2475" i="1"/>
  <c r="D2476" i="1"/>
  <c r="D2477" i="1"/>
  <c r="D2478" i="1"/>
  <c r="I960" i="1" s="1"/>
  <c r="D2479" i="1"/>
  <c r="I961" i="1" s="1"/>
  <c r="D2480" i="1"/>
  <c r="I962" i="1" s="1"/>
  <c r="D2481" i="1"/>
  <c r="I963" i="1" s="1"/>
  <c r="D2482" i="1"/>
  <c r="I964" i="1" s="1"/>
  <c r="D2493" i="1"/>
  <c r="I975" i="1" s="1"/>
  <c r="D2494" i="1"/>
  <c r="I976" i="1" s="1"/>
  <c r="D2495" i="1"/>
  <c r="I977" i="1" s="1"/>
  <c r="D2496" i="1"/>
  <c r="I978" i="1" s="1"/>
  <c r="D2497" i="1"/>
  <c r="I979" i="1" s="1"/>
  <c r="D2498" i="1"/>
  <c r="I980" i="1" s="1"/>
  <c r="D2499" i="1"/>
  <c r="I981" i="1" s="1"/>
  <c r="D2500" i="1"/>
  <c r="D2501" i="1"/>
  <c r="I983" i="1" s="1"/>
  <c r="D2502" i="1"/>
  <c r="I984" i="1" s="1"/>
  <c r="D2503" i="1"/>
  <c r="I985" i="1" s="1"/>
  <c r="D2504" i="1"/>
  <c r="I986" i="1" s="1"/>
  <c r="D2515" i="1"/>
  <c r="D2516" i="1"/>
  <c r="I998" i="1" s="1"/>
  <c r="D2517" i="1"/>
  <c r="I999" i="1" s="1"/>
  <c r="D2518" i="1"/>
  <c r="I1000" i="1" s="1"/>
  <c r="D2519" i="1"/>
  <c r="I1001" i="1" s="1"/>
  <c r="D2520" i="1"/>
  <c r="I1002" i="1" s="1"/>
  <c r="D2521" i="1"/>
  <c r="I1003" i="1" s="1"/>
  <c r="D2522" i="1"/>
  <c r="D2523" i="1"/>
  <c r="D2524" i="1"/>
  <c r="D2525" i="1"/>
  <c r="D252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5" i="1"/>
  <c r="D2596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7" i="1"/>
  <c r="D2618" i="1"/>
  <c r="D2619" i="1"/>
  <c r="D2620" i="1"/>
  <c r="D2621" i="1"/>
  <c r="D2622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5" i="1"/>
  <c r="D2816" i="1"/>
  <c r="D2817" i="1"/>
  <c r="D2818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7" i="1"/>
  <c r="D3058" i="1"/>
  <c r="D3059" i="1"/>
  <c r="D3060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7" i="1"/>
  <c r="D3278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29" i="1"/>
  <c r="J11" i="1" s="1"/>
  <c r="D3330" i="1"/>
  <c r="J12" i="1" s="1"/>
  <c r="D3331" i="1"/>
  <c r="J13" i="1" s="1"/>
  <c r="D3332" i="1"/>
  <c r="J14" i="1" s="1"/>
  <c r="D3333" i="1"/>
  <c r="D3334" i="1"/>
  <c r="D3335" i="1"/>
  <c r="J17" i="1" s="1"/>
  <c r="D3336" i="1"/>
  <c r="J18" i="1" s="1"/>
  <c r="D3337" i="1"/>
  <c r="J19" i="1" s="1"/>
  <c r="D3338" i="1"/>
  <c r="J20" i="1" s="1"/>
  <c r="D3339" i="1"/>
  <c r="D3340" i="1"/>
  <c r="J22" i="1" s="1"/>
  <c r="D3351" i="1"/>
  <c r="J33" i="1" s="1"/>
  <c r="D3352" i="1"/>
  <c r="J34" i="1" s="1"/>
  <c r="D3353" i="1"/>
  <c r="J35" i="1" s="1"/>
  <c r="D3354" i="1"/>
  <c r="J36" i="1" s="1"/>
  <c r="D3355" i="1"/>
  <c r="J37" i="1" s="1"/>
  <c r="D3356" i="1"/>
  <c r="J38" i="1" s="1"/>
  <c r="D3357" i="1"/>
  <c r="J39" i="1" s="1"/>
  <c r="D3358" i="1"/>
  <c r="J40" i="1" s="1"/>
  <c r="D3359" i="1"/>
  <c r="J41" i="1" s="1"/>
  <c r="D3360" i="1"/>
  <c r="J42" i="1" s="1"/>
  <c r="D3361" i="1"/>
  <c r="J43" i="1" s="1"/>
  <c r="D3362" i="1"/>
  <c r="J44" i="1" s="1"/>
  <c r="D3365" i="1"/>
  <c r="J47" i="1" s="1"/>
  <c r="D3366" i="1"/>
  <c r="J48" i="1" s="1"/>
  <c r="D3373" i="1"/>
  <c r="J55" i="1" s="1"/>
  <c r="D3374" i="1"/>
  <c r="J56" i="1" s="1"/>
  <c r="D3375" i="1"/>
  <c r="J57" i="1" s="1"/>
  <c r="D3376" i="1"/>
  <c r="J58" i="1" s="1"/>
  <c r="D3377" i="1"/>
  <c r="J59" i="1" s="1"/>
  <c r="D3378" i="1"/>
  <c r="J60" i="1" s="1"/>
  <c r="D3379" i="1"/>
  <c r="J61" i="1" s="1"/>
  <c r="D3380" i="1"/>
  <c r="J62" i="1" s="1"/>
  <c r="D3381" i="1"/>
  <c r="J63" i="1" s="1"/>
  <c r="D3382" i="1"/>
  <c r="J64" i="1" s="1"/>
  <c r="D3383" i="1"/>
  <c r="J65" i="1" s="1"/>
  <c r="D3384" i="1"/>
  <c r="D3389" i="1"/>
  <c r="J71" i="1" s="1"/>
  <c r="D3390" i="1"/>
  <c r="J72" i="1" s="1"/>
  <c r="D3391" i="1"/>
  <c r="J73" i="1" s="1"/>
  <c r="D3392" i="1"/>
  <c r="J74" i="1" s="1"/>
  <c r="D3395" i="1"/>
  <c r="J77" i="1" s="1"/>
  <c r="D3396" i="1"/>
  <c r="J78" i="1" s="1"/>
  <c r="D3397" i="1"/>
  <c r="J79" i="1" s="1"/>
  <c r="D3398" i="1"/>
  <c r="J80" i="1" s="1"/>
  <c r="D3399" i="1"/>
  <c r="J81" i="1" s="1"/>
  <c r="D3400" i="1"/>
  <c r="J82" i="1" s="1"/>
  <c r="D3401" i="1"/>
  <c r="J83" i="1" s="1"/>
  <c r="D3402" i="1"/>
  <c r="J84" i="1" s="1"/>
  <c r="D3403" i="1"/>
  <c r="J85" i="1" s="1"/>
  <c r="D3404" i="1"/>
  <c r="J86" i="1" s="1"/>
  <c r="D3405" i="1"/>
  <c r="J87" i="1" s="1"/>
  <c r="D3406" i="1"/>
  <c r="J88" i="1" s="1"/>
  <c r="D3417" i="1"/>
  <c r="J99" i="1" s="1"/>
  <c r="D3418" i="1"/>
  <c r="J100" i="1" s="1"/>
  <c r="D3419" i="1"/>
  <c r="J101" i="1" s="1"/>
  <c r="D3420" i="1"/>
  <c r="J102" i="1" s="1"/>
  <c r="D3421" i="1"/>
  <c r="J103" i="1" s="1"/>
  <c r="D3422" i="1"/>
  <c r="J104" i="1" s="1"/>
  <c r="D3423" i="1"/>
  <c r="J105" i="1" s="1"/>
  <c r="D3424" i="1"/>
  <c r="J106" i="1" s="1"/>
  <c r="D3425" i="1"/>
  <c r="J107" i="1" s="1"/>
  <c r="D3426" i="1"/>
  <c r="D3427" i="1"/>
  <c r="J109" i="1" s="1"/>
  <c r="D3428" i="1"/>
  <c r="J110" i="1" s="1"/>
  <c r="D3439" i="1"/>
  <c r="J121" i="1" s="1"/>
  <c r="D3440" i="1"/>
  <c r="J122" i="1" s="1"/>
  <c r="D3441" i="1"/>
  <c r="J123" i="1" s="1"/>
  <c r="D3442" i="1"/>
  <c r="J124" i="1" s="1"/>
  <c r="D3443" i="1"/>
  <c r="J125" i="1" s="1"/>
  <c r="D3444" i="1"/>
  <c r="J126" i="1" s="1"/>
  <c r="D3445" i="1"/>
  <c r="J127" i="1" s="1"/>
  <c r="D3446" i="1"/>
  <c r="J128" i="1" s="1"/>
  <c r="D3447" i="1"/>
  <c r="J129" i="1" s="1"/>
  <c r="D3448" i="1"/>
  <c r="D3449" i="1"/>
  <c r="D3450" i="1"/>
  <c r="D3461" i="1"/>
  <c r="J143" i="1" s="1"/>
  <c r="D3462" i="1"/>
  <c r="J144" i="1" s="1"/>
  <c r="D3463" i="1"/>
  <c r="J145" i="1" s="1"/>
  <c r="D3464" i="1"/>
  <c r="J146" i="1" s="1"/>
  <c r="D3465" i="1"/>
  <c r="J147" i="1" s="1"/>
  <c r="D3466" i="1"/>
  <c r="J148" i="1" s="1"/>
  <c r="D3467" i="1"/>
  <c r="J149" i="1" s="1"/>
  <c r="D3468" i="1"/>
  <c r="J150" i="1" s="1"/>
  <c r="D3469" i="1"/>
  <c r="J151" i="1" s="1"/>
  <c r="D3470" i="1"/>
  <c r="J152" i="1" s="1"/>
  <c r="D3471" i="1"/>
  <c r="J153" i="1" s="1"/>
  <c r="D3472" i="1"/>
  <c r="J154" i="1" s="1"/>
  <c r="D3483" i="1"/>
  <c r="J165" i="1" s="1"/>
  <c r="D3484" i="1"/>
  <c r="D3485" i="1"/>
  <c r="D3486" i="1"/>
  <c r="J168" i="1" s="1"/>
  <c r="D3487" i="1"/>
  <c r="J169" i="1" s="1"/>
  <c r="D3488" i="1"/>
  <c r="J170" i="1" s="1"/>
  <c r="D3489" i="1"/>
  <c r="J171" i="1" s="1"/>
  <c r="D3490" i="1"/>
  <c r="J172" i="1" s="1"/>
  <c r="D3491" i="1"/>
  <c r="J173" i="1" s="1"/>
  <c r="D3492" i="1"/>
  <c r="J174" i="1" s="1"/>
  <c r="D3493" i="1"/>
  <c r="J175" i="1" s="1"/>
  <c r="D3494" i="1"/>
  <c r="J176" i="1" s="1"/>
  <c r="D3505" i="1"/>
  <c r="J187" i="1" s="1"/>
  <c r="D3506" i="1"/>
  <c r="D3507" i="1"/>
  <c r="D3508" i="1"/>
  <c r="J190" i="1" s="1"/>
  <c r="D3509" i="1"/>
  <c r="J191" i="1" s="1"/>
  <c r="D3510" i="1"/>
  <c r="J192" i="1" s="1"/>
  <c r="D3511" i="1"/>
  <c r="J193" i="1" s="1"/>
  <c r="D3512" i="1"/>
  <c r="J194" i="1" s="1"/>
  <c r="D3513" i="1"/>
  <c r="J195" i="1" s="1"/>
  <c r="D3514" i="1"/>
  <c r="D3515" i="1"/>
  <c r="D3516" i="1"/>
  <c r="J198" i="1" s="1"/>
  <c r="D3519" i="1"/>
  <c r="J201" i="1" s="1"/>
  <c r="D3520" i="1"/>
  <c r="J202" i="1" s="1"/>
  <c r="D3527" i="1"/>
  <c r="J209" i="1" s="1"/>
  <c r="D3528" i="1"/>
  <c r="J210" i="1" s="1"/>
  <c r="D3529" i="1"/>
  <c r="J211" i="1" s="1"/>
  <c r="D3530" i="1"/>
  <c r="J212" i="1" s="1"/>
  <c r="D3531" i="1"/>
  <c r="J213" i="1" s="1"/>
  <c r="D3532" i="1"/>
  <c r="J214" i="1" s="1"/>
  <c r="D3533" i="1"/>
  <c r="J215" i="1" s="1"/>
  <c r="D3534" i="1"/>
  <c r="J216" i="1" s="1"/>
  <c r="D3535" i="1"/>
  <c r="J217" i="1" s="1"/>
  <c r="D3536" i="1"/>
  <c r="D3537" i="1"/>
  <c r="D3538" i="1"/>
  <c r="J220" i="1" s="1"/>
  <c r="D3549" i="1"/>
  <c r="D3550" i="1"/>
  <c r="J232" i="1" s="1"/>
  <c r="D3551" i="1"/>
  <c r="J233" i="1" s="1"/>
  <c r="D3552" i="1"/>
  <c r="J234" i="1" s="1"/>
  <c r="D3553" i="1"/>
  <c r="J235" i="1" s="1"/>
  <c r="D3554" i="1"/>
  <c r="J236" i="1" s="1"/>
  <c r="D3555" i="1"/>
  <c r="J237" i="1" s="1"/>
  <c r="D3556" i="1"/>
  <c r="J238" i="1" s="1"/>
  <c r="D3557" i="1"/>
  <c r="J239" i="1" s="1"/>
  <c r="D3558" i="1"/>
  <c r="J240" i="1" s="1"/>
  <c r="D3559" i="1"/>
  <c r="J241" i="1" s="1"/>
  <c r="D3560" i="1"/>
  <c r="J242" i="1" s="1"/>
  <c r="D3571" i="1"/>
  <c r="J253" i="1" s="1"/>
  <c r="D3572" i="1"/>
  <c r="D3573" i="1"/>
  <c r="D3574" i="1"/>
  <c r="J256" i="1" s="1"/>
  <c r="D3575" i="1"/>
  <c r="J257" i="1" s="1"/>
  <c r="D3576" i="1"/>
  <c r="J258" i="1" s="1"/>
  <c r="D3577" i="1"/>
  <c r="J259" i="1" s="1"/>
  <c r="D3578" i="1"/>
  <c r="J260" i="1" s="1"/>
  <c r="D3579" i="1"/>
  <c r="J261" i="1" s="1"/>
  <c r="D3580" i="1"/>
  <c r="J262" i="1" s="1"/>
  <c r="D3581" i="1"/>
  <c r="J263" i="1" s="1"/>
  <c r="D3582" i="1"/>
  <c r="J264" i="1" s="1"/>
  <c r="D3584" i="1"/>
  <c r="J266" i="1" s="1"/>
  <c r="D3585" i="1"/>
  <c r="J267" i="1" s="1"/>
  <c r="D3586" i="1"/>
  <c r="J268" i="1" s="1"/>
  <c r="D3587" i="1"/>
  <c r="J269" i="1" s="1"/>
  <c r="D3588" i="1"/>
  <c r="J270" i="1" s="1"/>
  <c r="D3593" i="1"/>
  <c r="J275" i="1" s="1"/>
  <c r="D3594" i="1"/>
  <c r="J276" i="1" s="1"/>
  <c r="D3595" i="1"/>
  <c r="J277" i="1" s="1"/>
  <c r="D3596" i="1"/>
  <c r="J278" i="1" s="1"/>
  <c r="D3597" i="1"/>
  <c r="J279" i="1" s="1"/>
  <c r="D3598" i="1"/>
  <c r="J280" i="1" s="1"/>
  <c r="D3599" i="1"/>
  <c r="J281" i="1" s="1"/>
  <c r="D3600" i="1"/>
  <c r="J282" i="1" s="1"/>
  <c r="D3601" i="1"/>
  <c r="J283" i="1" s="1"/>
  <c r="D3602" i="1"/>
  <c r="J284" i="1" s="1"/>
  <c r="D3603" i="1"/>
  <c r="J285" i="1" s="1"/>
  <c r="D3604" i="1"/>
  <c r="J286" i="1" s="1"/>
  <c r="D3606" i="1"/>
  <c r="D3607" i="1"/>
  <c r="J289" i="1" s="1"/>
  <c r="D3608" i="1"/>
  <c r="J290" i="1" s="1"/>
  <c r="D3609" i="1"/>
  <c r="J291" i="1" s="1"/>
  <c r="D3610" i="1"/>
  <c r="J292" i="1" s="1"/>
  <c r="D3611" i="1"/>
  <c r="J293" i="1" s="1"/>
  <c r="D3612" i="1"/>
  <c r="J294" i="1" s="1"/>
  <c r="D3615" i="1"/>
  <c r="J297" i="1" s="1"/>
  <c r="D3616" i="1"/>
  <c r="J298" i="1" s="1"/>
  <c r="D3617" i="1"/>
  <c r="J299" i="1" s="1"/>
  <c r="D3618" i="1"/>
  <c r="J300" i="1" s="1"/>
  <c r="D3619" i="1"/>
  <c r="J301" i="1" s="1"/>
  <c r="D3620" i="1"/>
  <c r="J302" i="1" s="1"/>
  <c r="D3621" i="1"/>
  <c r="J303" i="1" s="1"/>
  <c r="D3622" i="1"/>
  <c r="J304" i="1" s="1"/>
  <c r="D3623" i="1"/>
  <c r="J305" i="1" s="1"/>
  <c r="D3624" i="1"/>
  <c r="J306" i="1" s="1"/>
  <c r="D3625" i="1"/>
  <c r="J307" i="1" s="1"/>
  <c r="D3626" i="1"/>
  <c r="J308" i="1" s="1"/>
  <c r="D3637" i="1"/>
  <c r="D3638" i="1"/>
  <c r="J320" i="1" s="1"/>
  <c r="D3639" i="1"/>
  <c r="J321" i="1" s="1"/>
  <c r="D3640" i="1"/>
  <c r="J322" i="1" s="1"/>
  <c r="D3641" i="1"/>
  <c r="J323" i="1" s="1"/>
  <c r="D3642" i="1"/>
  <c r="J324" i="1" s="1"/>
  <c r="D3643" i="1"/>
  <c r="J325" i="1" s="1"/>
  <c r="D3644" i="1"/>
  <c r="J326" i="1" s="1"/>
  <c r="D3645" i="1"/>
  <c r="J327" i="1" s="1"/>
  <c r="D3646" i="1"/>
  <c r="J328" i="1" s="1"/>
  <c r="D3647" i="1"/>
  <c r="D3648" i="1"/>
  <c r="J330" i="1" s="1"/>
  <c r="D3659" i="1"/>
  <c r="J341" i="1" s="1"/>
  <c r="D3660" i="1"/>
  <c r="J342" i="1" s="1"/>
  <c r="D3661" i="1"/>
  <c r="J343" i="1" s="1"/>
  <c r="D3662" i="1"/>
  <c r="J344" i="1" s="1"/>
  <c r="D3663" i="1"/>
  <c r="J345" i="1" s="1"/>
  <c r="D3664" i="1"/>
  <c r="J346" i="1" s="1"/>
  <c r="D3665" i="1"/>
  <c r="J347" i="1" s="1"/>
  <c r="D3666" i="1"/>
  <c r="J348" i="1" s="1"/>
  <c r="D3667" i="1"/>
  <c r="J349" i="1" s="1"/>
  <c r="D3668" i="1"/>
  <c r="D3669" i="1"/>
  <c r="D3670" i="1"/>
  <c r="D3681" i="1"/>
  <c r="J363" i="1" s="1"/>
  <c r="D3682" i="1"/>
  <c r="J364" i="1" s="1"/>
  <c r="D3683" i="1"/>
  <c r="J365" i="1" s="1"/>
  <c r="D3684" i="1"/>
  <c r="J366" i="1" s="1"/>
  <c r="D3685" i="1"/>
  <c r="J367" i="1" s="1"/>
  <c r="D3686" i="1"/>
  <c r="J368" i="1" s="1"/>
  <c r="D3687" i="1"/>
  <c r="J369" i="1" s="1"/>
  <c r="D3688" i="1"/>
  <c r="J370" i="1" s="1"/>
  <c r="D3689" i="1"/>
  <c r="J371" i="1" s="1"/>
  <c r="D3690" i="1"/>
  <c r="J372" i="1" s="1"/>
  <c r="D3691" i="1"/>
  <c r="J373" i="1" s="1"/>
  <c r="D3692" i="1"/>
  <c r="J374" i="1" s="1"/>
  <c r="D3703" i="1"/>
  <c r="J385" i="1" s="1"/>
  <c r="D3704" i="1"/>
  <c r="J386" i="1" s="1"/>
  <c r="D3705" i="1"/>
  <c r="J387" i="1" s="1"/>
  <c r="D3706" i="1"/>
  <c r="J388" i="1" s="1"/>
  <c r="D3707" i="1"/>
  <c r="J389" i="1" s="1"/>
  <c r="D3708" i="1"/>
  <c r="J390" i="1" s="1"/>
  <c r="D3709" i="1"/>
  <c r="J391" i="1" s="1"/>
  <c r="D3710" i="1"/>
  <c r="J392" i="1" s="1"/>
  <c r="D3711" i="1"/>
  <c r="J393" i="1" s="1"/>
  <c r="D3712" i="1"/>
  <c r="J394" i="1" s="1"/>
  <c r="D3713" i="1"/>
  <c r="J395" i="1" s="1"/>
  <c r="D3714" i="1"/>
  <c r="J396" i="1" s="1"/>
  <c r="D3725" i="1"/>
  <c r="J407" i="1" s="1"/>
  <c r="D3726" i="1"/>
  <c r="J408" i="1" s="1"/>
  <c r="D3727" i="1"/>
  <c r="D3728" i="1"/>
  <c r="J410" i="1" s="1"/>
  <c r="D3729" i="1"/>
  <c r="J411" i="1" s="1"/>
  <c r="D3730" i="1"/>
  <c r="J412" i="1" s="1"/>
  <c r="D3731" i="1"/>
  <c r="J413" i="1" s="1"/>
  <c r="D3732" i="1"/>
  <c r="J414" i="1" s="1"/>
  <c r="D3733" i="1"/>
  <c r="J415" i="1" s="1"/>
  <c r="D3734" i="1"/>
  <c r="J416" i="1" s="1"/>
  <c r="D3735" i="1"/>
  <c r="D3736" i="1"/>
  <c r="D3747" i="1"/>
  <c r="J429" i="1" s="1"/>
  <c r="D3748" i="1"/>
  <c r="J430" i="1" s="1"/>
  <c r="D3749" i="1"/>
  <c r="J431" i="1" s="1"/>
  <c r="D3750" i="1"/>
  <c r="J432" i="1" s="1"/>
  <c r="D3751" i="1"/>
  <c r="J433" i="1" s="1"/>
  <c r="D3752" i="1"/>
  <c r="J434" i="1" s="1"/>
  <c r="D3753" i="1"/>
  <c r="J435" i="1" s="1"/>
  <c r="D3754" i="1"/>
  <c r="J436" i="1" s="1"/>
  <c r="D3755" i="1"/>
  <c r="J437" i="1" s="1"/>
  <c r="D3756" i="1"/>
  <c r="J438" i="1" s="1"/>
  <c r="D3757" i="1"/>
  <c r="D3758" i="1"/>
  <c r="D3764" i="1"/>
  <c r="J446" i="1" s="1"/>
  <c r="D3765" i="1"/>
  <c r="J447" i="1" s="1"/>
  <c r="D3766" i="1"/>
  <c r="J448" i="1" s="1"/>
  <c r="D3769" i="1"/>
  <c r="D3770" i="1"/>
  <c r="D3771" i="1"/>
  <c r="J453" i="1" s="1"/>
  <c r="D3772" i="1"/>
  <c r="J454" i="1" s="1"/>
  <c r="D3773" i="1"/>
  <c r="J455" i="1" s="1"/>
  <c r="D3774" i="1"/>
  <c r="J456" i="1" s="1"/>
  <c r="D3775" i="1"/>
  <c r="J457" i="1" s="1"/>
  <c r="D3776" i="1"/>
  <c r="J458" i="1" s="1"/>
  <c r="D3777" i="1"/>
  <c r="J459" i="1" s="1"/>
  <c r="D3778" i="1"/>
  <c r="J460" i="1" s="1"/>
  <c r="D3779" i="1"/>
  <c r="J461" i="1" s="1"/>
  <c r="D3780" i="1"/>
  <c r="J462" i="1" s="1"/>
  <c r="D3791" i="1"/>
  <c r="D3792" i="1"/>
  <c r="D3793" i="1"/>
  <c r="D3794" i="1"/>
  <c r="J476" i="1" s="1"/>
  <c r="D3795" i="1"/>
  <c r="J477" i="1" s="1"/>
  <c r="D3796" i="1"/>
  <c r="J478" i="1" s="1"/>
  <c r="D3797" i="1"/>
  <c r="J479" i="1" s="1"/>
  <c r="D3798" i="1"/>
  <c r="J480" i="1" s="1"/>
  <c r="D3799" i="1"/>
  <c r="J481" i="1" s="1"/>
  <c r="D3800" i="1"/>
  <c r="D3801" i="1"/>
  <c r="J483" i="1" s="1"/>
  <c r="D3802" i="1"/>
  <c r="J484" i="1" s="1"/>
  <c r="D3813" i="1"/>
  <c r="J495" i="1" s="1"/>
  <c r="D3814" i="1"/>
  <c r="J496" i="1" s="1"/>
  <c r="D3815" i="1"/>
  <c r="J497" i="1" s="1"/>
  <c r="D3816" i="1"/>
  <c r="J498" i="1" s="1"/>
  <c r="D3817" i="1"/>
  <c r="J499" i="1" s="1"/>
  <c r="D3818" i="1"/>
  <c r="J500" i="1" s="1"/>
  <c r="D3819" i="1"/>
  <c r="J501" i="1" s="1"/>
  <c r="D3820" i="1"/>
  <c r="J502" i="1" s="1"/>
  <c r="D3821" i="1"/>
  <c r="J503" i="1" s="1"/>
  <c r="D3822" i="1"/>
  <c r="J504" i="1" s="1"/>
  <c r="D3823" i="1"/>
  <c r="J505" i="1" s="1"/>
  <c r="D3824" i="1"/>
  <c r="J506" i="1" s="1"/>
  <c r="D3835" i="1"/>
  <c r="J517" i="1" s="1"/>
  <c r="D3836" i="1"/>
  <c r="J518" i="1" s="1"/>
  <c r="D3837" i="1"/>
  <c r="J519" i="1" s="1"/>
  <c r="D3838" i="1"/>
  <c r="J520" i="1" s="1"/>
  <c r="D3839" i="1"/>
  <c r="J521" i="1" s="1"/>
  <c r="D3840" i="1"/>
  <c r="J522" i="1" s="1"/>
  <c r="D3841" i="1"/>
  <c r="J523" i="1" s="1"/>
  <c r="D3842" i="1"/>
  <c r="J524" i="1" s="1"/>
  <c r="D3843" i="1"/>
  <c r="J525" i="1" s="1"/>
  <c r="D3844" i="1"/>
  <c r="J526" i="1" s="1"/>
  <c r="D3845" i="1"/>
  <c r="J527" i="1" s="1"/>
  <c r="D3846" i="1"/>
  <c r="J528" i="1" s="1"/>
  <c r="D3857" i="1"/>
  <c r="J539" i="1" s="1"/>
  <c r="D3858" i="1"/>
  <c r="D3859" i="1"/>
  <c r="J541" i="1" s="1"/>
  <c r="D3860" i="1"/>
  <c r="J542" i="1" s="1"/>
  <c r="D3861" i="1"/>
  <c r="J543" i="1" s="1"/>
  <c r="D3862" i="1"/>
  <c r="J544" i="1" s="1"/>
  <c r="D3863" i="1"/>
  <c r="J545" i="1" s="1"/>
  <c r="D3864" i="1"/>
  <c r="J546" i="1" s="1"/>
  <c r="D3865" i="1"/>
  <c r="J547" i="1" s="1"/>
  <c r="D3866" i="1"/>
  <c r="J548" i="1" s="1"/>
  <c r="D3867" i="1"/>
  <c r="J549" i="1" s="1"/>
  <c r="D3868" i="1"/>
  <c r="D3879" i="1"/>
  <c r="J561" i="1" s="1"/>
  <c r="D3880" i="1"/>
  <c r="J562" i="1" s="1"/>
  <c r="D3881" i="1"/>
  <c r="J563" i="1" s="1"/>
  <c r="D3882" i="1"/>
  <c r="J564" i="1" s="1"/>
  <c r="D3883" i="1"/>
  <c r="J565" i="1" s="1"/>
  <c r="D3884" i="1"/>
  <c r="J566" i="1" s="1"/>
  <c r="D3885" i="1"/>
  <c r="J567" i="1" s="1"/>
  <c r="D3886" i="1"/>
  <c r="J568" i="1" s="1"/>
  <c r="D3887" i="1"/>
  <c r="J569" i="1" s="1"/>
  <c r="D3888" i="1"/>
  <c r="J570" i="1" s="1"/>
  <c r="D3889" i="1"/>
  <c r="J571" i="1" s="1"/>
  <c r="D3890" i="1"/>
  <c r="J572" i="1" s="1"/>
  <c r="D3901" i="1"/>
  <c r="J583" i="1" s="1"/>
  <c r="D3902" i="1"/>
  <c r="J584" i="1" s="1"/>
  <c r="D3903" i="1"/>
  <c r="J585" i="1" s="1"/>
  <c r="D3904" i="1"/>
  <c r="J586" i="1" s="1"/>
  <c r="D3905" i="1"/>
  <c r="J587" i="1" s="1"/>
  <c r="D3906" i="1"/>
  <c r="J588" i="1" s="1"/>
  <c r="D3907" i="1"/>
  <c r="J589" i="1" s="1"/>
  <c r="D3908" i="1"/>
  <c r="J590" i="1" s="1"/>
  <c r="D3909" i="1"/>
  <c r="J591" i="1" s="1"/>
  <c r="D3910" i="1"/>
  <c r="J592" i="1" s="1"/>
  <c r="D3911" i="1"/>
  <c r="J593" i="1" s="1"/>
  <c r="D3912" i="1"/>
  <c r="J594" i="1" s="1"/>
  <c r="D3923" i="1"/>
  <c r="J605" i="1" s="1"/>
  <c r="D3924" i="1"/>
  <c r="J606" i="1" s="1"/>
  <c r="D3925" i="1"/>
  <c r="J607" i="1" s="1"/>
  <c r="D3926" i="1"/>
  <c r="J608" i="1" s="1"/>
  <c r="D3927" i="1"/>
  <c r="J609" i="1" s="1"/>
  <c r="D3928" i="1"/>
  <c r="J610" i="1" s="1"/>
  <c r="D3929" i="1"/>
  <c r="J611" i="1" s="1"/>
  <c r="D3930" i="1"/>
  <c r="J612" i="1" s="1"/>
  <c r="D3931" i="1"/>
  <c r="J613" i="1" s="1"/>
  <c r="D3932" i="1"/>
  <c r="D3933" i="1"/>
  <c r="J615" i="1" s="1"/>
  <c r="D3934" i="1"/>
  <c r="J616" i="1" s="1"/>
  <c r="D3945" i="1"/>
  <c r="J627" i="1" s="1"/>
  <c r="D3946" i="1"/>
  <c r="J628" i="1" s="1"/>
  <c r="D3947" i="1"/>
  <c r="J629" i="1" s="1"/>
  <c r="D3948" i="1"/>
  <c r="J630" i="1" s="1"/>
  <c r="D3949" i="1"/>
  <c r="J631" i="1" s="1"/>
  <c r="D3950" i="1"/>
  <c r="J632" i="1" s="1"/>
  <c r="D3951" i="1"/>
  <c r="J633" i="1" s="1"/>
  <c r="D3952" i="1"/>
  <c r="J634" i="1" s="1"/>
  <c r="D3953" i="1"/>
  <c r="J635" i="1" s="1"/>
  <c r="D3954" i="1"/>
  <c r="D3955" i="1"/>
  <c r="D3956" i="1"/>
  <c r="D3967" i="1"/>
  <c r="J649" i="1" s="1"/>
  <c r="D3968" i="1"/>
  <c r="J650" i="1" s="1"/>
  <c r="D3969" i="1"/>
  <c r="J651" i="1" s="1"/>
  <c r="D3970" i="1"/>
  <c r="J652" i="1" s="1"/>
  <c r="D3971" i="1"/>
  <c r="J653" i="1" s="1"/>
  <c r="D3972" i="1"/>
  <c r="J654" i="1" s="1"/>
  <c r="D3973" i="1"/>
  <c r="J655" i="1" s="1"/>
  <c r="D3974" i="1"/>
  <c r="J656" i="1" s="1"/>
  <c r="D3975" i="1"/>
  <c r="J657" i="1" s="1"/>
  <c r="D3976" i="1"/>
  <c r="J658" i="1" s="1"/>
  <c r="D3977" i="1"/>
  <c r="J659" i="1" s="1"/>
  <c r="D3978" i="1"/>
  <c r="J660" i="1" s="1"/>
  <c r="D3989" i="1"/>
  <c r="D3990" i="1"/>
  <c r="D3991" i="1"/>
  <c r="D3992" i="1"/>
  <c r="J674" i="1" s="1"/>
  <c r="D3993" i="1"/>
  <c r="J675" i="1" s="1"/>
  <c r="D3994" i="1"/>
  <c r="J676" i="1" s="1"/>
  <c r="D3995" i="1"/>
  <c r="J677" i="1" s="1"/>
  <c r="D3996" i="1"/>
  <c r="J678" i="1" s="1"/>
  <c r="D3997" i="1"/>
  <c r="J679" i="1" s="1"/>
  <c r="D3998" i="1"/>
  <c r="J680" i="1" s="1"/>
  <c r="D3999" i="1"/>
  <c r="J681" i="1" s="1"/>
  <c r="D4000" i="1"/>
  <c r="J682" i="1" s="1"/>
  <c r="D4011" i="1"/>
  <c r="J693" i="1" s="1"/>
  <c r="D4012" i="1"/>
  <c r="J694" i="1" s="1"/>
  <c r="D4013" i="1"/>
  <c r="J695" i="1" s="1"/>
  <c r="D4014" i="1"/>
  <c r="J696" i="1" s="1"/>
  <c r="D4015" i="1"/>
  <c r="J697" i="1" s="1"/>
  <c r="D4016" i="1"/>
  <c r="J698" i="1" s="1"/>
  <c r="D4017" i="1"/>
  <c r="J699" i="1" s="1"/>
  <c r="D4018" i="1"/>
  <c r="J700" i="1" s="1"/>
  <c r="D4019" i="1"/>
  <c r="J701" i="1" s="1"/>
  <c r="D4020" i="1"/>
  <c r="J702" i="1" s="1"/>
  <c r="D4021" i="1"/>
  <c r="D4022" i="1"/>
  <c r="J704" i="1" s="1"/>
  <c r="D4033" i="1"/>
  <c r="J715" i="1" s="1"/>
  <c r="D4034" i="1"/>
  <c r="J716" i="1" s="1"/>
  <c r="D4035" i="1"/>
  <c r="J717" i="1" s="1"/>
  <c r="D4036" i="1"/>
  <c r="J718" i="1" s="1"/>
  <c r="D4037" i="1"/>
  <c r="J719" i="1" s="1"/>
  <c r="D4038" i="1"/>
  <c r="J720" i="1" s="1"/>
  <c r="D4039" i="1"/>
  <c r="J721" i="1" s="1"/>
  <c r="D4040" i="1"/>
  <c r="J722" i="1" s="1"/>
  <c r="D4041" i="1"/>
  <c r="J723" i="1" s="1"/>
  <c r="D4042" i="1"/>
  <c r="D4043" i="1"/>
  <c r="J725" i="1" s="1"/>
  <c r="D4044" i="1"/>
  <c r="J726" i="1" s="1"/>
  <c r="D4055" i="1"/>
  <c r="D4056" i="1"/>
  <c r="J738" i="1" s="1"/>
  <c r="D4057" i="1"/>
  <c r="J739" i="1" s="1"/>
  <c r="D4058" i="1"/>
  <c r="J740" i="1" s="1"/>
  <c r="D4059" i="1"/>
  <c r="J741" i="1" s="1"/>
  <c r="D4060" i="1"/>
  <c r="J742" i="1" s="1"/>
  <c r="D4061" i="1"/>
  <c r="J743" i="1" s="1"/>
  <c r="D4062" i="1"/>
  <c r="J744" i="1" s="1"/>
  <c r="D4063" i="1"/>
  <c r="J745" i="1" s="1"/>
  <c r="D4064" i="1"/>
  <c r="J746" i="1" s="1"/>
  <c r="D4065" i="1"/>
  <c r="J747" i="1" s="1"/>
  <c r="D4066" i="1"/>
  <c r="J748" i="1" s="1"/>
  <c r="D4077" i="1"/>
  <c r="D4078" i="1"/>
  <c r="D4079" i="1"/>
  <c r="D4080" i="1"/>
  <c r="J762" i="1" s="1"/>
  <c r="D4081" i="1"/>
  <c r="J763" i="1" s="1"/>
  <c r="D4082" i="1"/>
  <c r="J764" i="1" s="1"/>
  <c r="D4083" i="1"/>
  <c r="J765" i="1" s="1"/>
  <c r="D4084" i="1"/>
  <c r="J766" i="1" s="1"/>
  <c r="D4085" i="1"/>
  <c r="J767" i="1" s="1"/>
  <c r="D4086" i="1"/>
  <c r="J768" i="1" s="1"/>
  <c r="D4087" i="1"/>
  <c r="J769" i="1" s="1"/>
  <c r="D4088" i="1"/>
  <c r="J770" i="1" s="1"/>
  <c r="D4099" i="1"/>
  <c r="J781" i="1" s="1"/>
  <c r="D4100" i="1"/>
  <c r="J782" i="1" s="1"/>
  <c r="D4101" i="1"/>
  <c r="J783" i="1" s="1"/>
  <c r="D4102" i="1"/>
  <c r="J784" i="1" s="1"/>
  <c r="D4103" i="1"/>
  <c r="J785" i="1" s="1"/>
  <c r="D4104" i="1"/>
  <c r="J786" i="1" s="1"/>
  <c r="D4105" i="1"/>
  <c r="J787" i="1" s="1"/>
  <c r="D4106" i="1"/>
  <c r="J788" i="1" s="1"/>
  <c r="D4107" i="1"/>
  <c r="J789" i="1" s="1"/>
  <c r="D4108" i="1"/>
  <c r="J790" i="1" s="1"/>
  <c r="D4109" i="1"/>
  <c r="J791" i="1" s="1"/>
  <c r="D4110" i="1"/>
  <c r="D4121" i="1"/>
  <c r="J803" i="1" s="1"/>
  <c r="D4122" i="1"/>
  <c r="J804" i="1" s="1"/>
  <c r="D4123" i="1"/>
  <c r="J805" i="1" s="1"/>
  <c r="D4124" i="1"/>
  <c r="J806" i="1" s="1"/>
  <c r="D4125" i="1"/>
  <c r="J807" i="1" s="1"/>
  <c r="D4126" i="1"/>
  <c r="J808" i="1" s="1"/>
  <c r="D4127" i="1"/>
  <c r="J809" i="1" s="1"/>
  <c r="D4128" i="1"/>
  <c r="J810" i="1" s="1"/>
  <c r="D4129" i="1"/>
  <c r="J811" i="1" s="1"/>
  <c r="D4130" i="1"/>
  <c r="J812" i="1" s="1"/>
  <c r="D4131" i="1"/>
  <c r="J813" i="1" s="1"/>
  <c r="D4132" i="1"/>
  <c r="J814" i="1" s="1"/>
  <c r="D4143" i="1"/>
  <c r="J825" i="1" s="1"/>
  <c r="D4144" i="1"/>
  <c r="J826" i="1" s="1"/>
  <c r="D4145" i="1"/>
  <c r="J827" i="1" s="1"/>
  <c r="D4146" i="1"/>
  <c r="J828" i="1" s="1"/>
  <c r="D4147" i="1"/>
  <c r="J829" i="1" s="1"/>
  <c r="D4148" i="1"/>
  <c r="J830" i="1" s="1"/>
  <c r="D4149" i="1"/>
  <c r="J831" i="1" s="1"/>
  <c r="D4150" i="1"/>
  <c r="J832" i="1" s="1"/>
  <c r="D4151" i="1"/>
  <c r="J833" i="1" s="1"/>
  <c r="D4152" i="1"/>
  <c r="D4153" i="1"/>
  <c r="D4154" i="1"/>
  <c r="J836" i="1" s="1"/>
  <c r="D4165" i="1"/>
  <c r="J847" i="1" s="1"/>
  <c r="D4166" i="1"/>
  <c r="J848" i="1" s="1"/>
  <c r="D4167" i="1"/>
  <c r="J849" i="1" s="1"/>
  <c r="D4168" i="1"/>
  <c r="J850" i="1" s="1"/>
  <c r="D4169" i="1"/>
  <c r="J851" i="1" s="1"/>
  <c r="D4170" i="1"/>
  <c r="J852" i="1" s="1"/>
  <c r="D4171" i="1"/>
  <c r="J853" i="1" s="1"/>
  <c r="D4172" i="1"/>
  <c r="J854" i="1" s="1"/>
  <c r="D4173" i="1"/>
  <c r="J855" i="1" s="1"/>
  <c r="D4174" i="1"/>
  <c r="J856" i="1" s="1"/>
  <c r="D4175" i="1"/>
  <c r="J857" i="1" s="1"/>
  <c r="D4176" i="1"/>
  <c r="J858" i="1" s="1"/>
  <c r="D4187" i="1"/>
  <c r="J869" i="1" s="1"/>
  <c r="D4188" i="1"/>
  <c r="J870" i="1" s="1"/>
  <c r="D4189" i="1"/>
  <c r="J871" i="1" s="1"/>
  <c r="D4190" i="1"/>
  <c r="J872" i="1" s="1"/>
  <c r="D4191" i="1"/>
  <c r="J873" i="1" s="1"/>
  <c r="D4192" i="1"/>
  <c r="J874" i="1" s="1"/>
  <c r="D4193" i="1"/>
  <c r="J875" i="1" s="1"/>
  <c r="D4194" i="1"/>
  <c r="J876" i="1" s="1"/>
  <c r="D4195" i="1"/>
  <c r="J877" i="1" s="1"/>
  <c r="D4196" i="1"/>
  <c r="J878" i="1" s="1"/>
  <c r="D4197" i="1"/>
  <c r="J879" i="1" s="1"/>
  <c r="D4198" i="1"/>
  <c r="J880" i="1" s="1"/>
  <c r="D4209" i="1"/>
  <c r="J891" i="1" s="1"/>
  <c r="D4210" i="1"/>
  <c r="D4211" i="1"/>
  <c r="D4212" i="1"/>
  <c r="J894" i="1" s="1"/>
  <c r="D4213" i="1"/>
  <c r="J895" i="1" s="1"/>
  <c r="D4214" i="1"/>
  <c r="J896" i="1" s="1"/>
  <c r="D4215" i="1"/>
  <c r="J897" i="1" s="1"/>
  <c r="D4216" i="1"/>
  <c r="J898" i="1" s="1"/>
  <c r="D4217" i="1"/>
  <c r="J899" i="1" s="1"/>
  <c r="D4218" i="1"/>
  <c r="J900" i="1" s="1"/>
  <c r="D4219" i="1"/>
  <c r="J901" i="1" s="1"/>
  <c r="D4220" i="1"/>
  <c r="J902" i="1" s="1"/>
  <c r="D4231" i="1"/>
  <c r="J913" i="1" s="1"/>
  <c r="D4232" i="1"/>
  <c r="J914" i="1" s="1"/>
  <c r="D4233" i="1"/>
  <c r="D4234" i="1"/>
  <c r="J916" i="1" s="1"/>
  <c r="D4235" i="1"/>
  <c r="J917" i="1" s="1"/>
  <c r="D4236" i="1"/>
  <c r="J918" i="1" s="1"/>
  <c r="D4237" i="1"/>
  <c r="J919" i="1" s="1"/>
  <c r="D4238" i="1"/>
  <c r="J920" i="1" s="1"/>
  <c r="D4239" i="1"/>
  <c r="J921" i="1" s="1"/>
  <c r="D4240" i="1"/>
  <c r="D4241" i="1"/>
  <c r="D4242" i="1"/>
  <c r="D4253" i="1"/>
  <c r="J935" i="1" s="1"/>
  <c r="D4254" i="1"/>
  <c r="J936" i="1" s="1"/>
  <c r="D4255" i="1"/>
  <c r="J937" i="1" s="1"/>
  <c r="D4256" i="1"/>
  <c r="J938" i="1" s="1"/>
  <c r="D4257" i="1"/>
  <c r="J939" i="1" s="1"/>
  <c r="D4258" i="1"/>
  <c r="J940" i="1" s="1"/>
  <c r="D4259" i="1"/>
  <c r="J941" i="1" s="1"/>
  <c r="D4260" i="1"/>
  <c r="J942" i="1" s="1"/>
  <c r="D4261" i="1"/>
  <c r="J943" i="1" s="1"/>
  <c r="D4262" i="1"/>
  <c r="J944" i="1" s="1"/>
  <c r="D4263" i="1"/>
  <c r="D4264" i="1"/>
  <c r="J946" i="1" s="1"/>
  <c r="D4275" i="1"/>
  <c r="D4276" i="1"/>
  <c r="D4277" i="1"/>
  <c r="J959" i="1" s="1"/>
  <c r="D4278" i="1"/>
  <c r="J960" i="1" s="1"/>
  <c r="D4279" i="1"/>
  <c r="J961" i="1" s="1"/>
  <c r="D4280" i="1"/>
  <c r="J962" i="1" s="1"/>
  <c r="D4281" i="1"/>
  <c r="J963" i="1" s="1"/>
  <c r="D4282" i="1"/>
  <c r="J964" i="1" s="1"/>
  <c r="D4283" i="1"/>
  <c r="J965" i="1" s="1"/>
  <c r="D4284" i="1"/>
  <c r="J966" i="1" s="1"/>
  <c r="D4285" i="1"/>
  <c r="J967" i="1" s="1"/>
  <c r="D4286" i="1"/>
  <c r="J968" i="1" s="1"/>
  <c r="D4297" i="1"/>
  <c r="J979" i="1" s="1"/>
  <c r="D4298" i="1"/>
  <c r="J980" i="1" s="1"/>
  <c r="D4299" i="1"/>
  <c r="J981" i="1" s="1"/>
  <c r="D4300" i="1"/>
  <c r="D4301" i="1"/>
  <c r="J983" i="1" s="1"/>
  <c r="D4302" i="1"/>
  <c r="J984" i="1" s="1"/>
  <c r="D4303" i="1"/>
  <c r="J985" i="1" s="1"/>
  <c r="D4304" i="1"/>
  <c r="J986" i="1" s="1"/>
  <c r="D4305" i="1"/>
  <c r="J987" i="1" s="1"/>
  <c r="D4306" i="1"/>
  <c r="D4307" i="1"/>
  <c r="J989" i="1" s="1"/>
  <c r="D4308" i="1"/>
  <c r="J990" i="1" s="1"/>
  <c r="D4319" i="1"/>
  <c r="J1001" i="1" s="1"/>
  <c r="D4320" i="1"/>
  <c r="J1002" i="1" s="1"/>
  <c r="D4321" i="1"/>
  <c r="J1003" i="1" s="1"/>
  <c r="D4322" i="1"/>
  <c r="D4323" i="1"/>
  <c r="D4324" i="1"/>
  <c r="D4325" i="1"/>
  <c r="D4326" i="1"/>
  <c r="D4327" i="1"/>
  <c r="D4328" i="1"/>
  <c r="D4329" i="1"/>
  <c r="D433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52" i="1"/>
  <c r="D556" i="1" l="1"/>
  <c r="D534" i="1"/>
</calcChain>
</file>

<file path=xl/sharedStrings.xml><?xml version="1.0" encoding="utf-8"?>
<sst xmlns="http://schemas.openxmlformats.org/spreadsheetml/2006/main" count="12" uniqueCount="12">
  <si>
    <t>Zeit (s)</t>
  </si>
  <si>
    <t>Winkel</t>
  </si>
  <si>
    <t>Diagramm 1</t>
  </si>
  <si>
    <t>Diagramm 2</t>
  </si>
  <si>
    <t>Diagramm 3: 20°</t>
  </si>
  <si>
    <t>Diagramm 1: 29°</t>
  </si>
  <si>
    <t>Diagramm 2: 25°</t>
  </si>
  <si>
    <t>Position (m), Messfehler linear interpoliert</t>
  </si>
  <si>
    <t>Position (m), Messdaten</t>
  </si>
  <si>
    <t>Länge des Fadenpendels (m)</t>
  </si>
  <si>
    <t>Winkel mit "," für vereinfachtes Umwandeln zu Liste in Python</t>
  </si>
  <si>
    <t>Diagramm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</si>
</sst>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Messdaten ohne Fehlmessungen:</a:t>
            </a:r>
            <a:r>
              <a:rPr lang="en-US"/>
              <a:t> Kleine Kugel, erste</a:t>
            </a:r>
            <a:r>
              <a:rPr lang="en-US" baseline="0"/>
              <a:t> Messung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Tabelle1!$B$33:$B$1033</c:f>
              <c:numCache>
                <c:formatCode>General</c:formatCode>
                <c:ptCount val="1001"/>
                <c:pt idx="0">
                  <c:v>0.30325800000000003</c:v>
                </c:pt>
                <c:pt idx="1">
                  <c:v>0.30150500000000002</c:v>
                </c:pt>
                <c:pt idx="2">
                  <c:v>0.29400199999999999</c:v>
                </c:pt>
                <c:pt idx="3">
                  <c:v>0.286499</c:v>
                </c:pt>
                <c:pt idx="4">
                  <c:v>0.26756099999999999</c:v>
                </c:pt>
                <c:pt idx="5">
                  <c:v>0.23660700000000001</c:v>
                </c:pt>
                <c:pt idx="6">
                  <c:v>0.19823299999999999</c:v>
                </c:pt>
                <c:pt idx="7">
                  <c:v>0.151201</c:v>
                </c:pt>
                <c:pt idx="8">
                  <c:v>0.102941</c:v>
                </c:pt>
                <c:pt idx="9">
                  <c:v>4.9874000000000002E-2</c:v>
                </c:pt>
                <c:pt idx="10">
                  <c:v>-5.4619999999999998E-3</c:v>
                </c:pt>
                <c:pt idx="11">
                  <c:v>-6.4293000000000003E-2</c:v>
                </c:pt>
                <c:pt idx="12">
                  <c:v>-0.116136</c:v>
                </c:pt>
                <c:pt idx="13">
                  <c:v>-0.16284399999999999</c:v>
                </c:pt>
                <c:pt idx="14">
                  <c:v>-0.20554500000000001</c:v>
                </c:pt>
                <c:pt idx="15">
                  <c:v>-0.24208099999999999</c:v>
                </c:pt>
                <c:pt idx="16">
                  <c:v>-0.27132899999999999</c:v>
                </c:pt>
                <c:pt idx="17">
                  <c:v>-0.28911199999999998</c:v>
                </c:pt>
                <c:pt idx="18">
                  <c:v>-0.30029499999999998</c:v>
                </c:pt>
                <c:pt idx="19">
                  <c:v>-0.30097099999999999</c:v>
                </c:pt>
                <c:pt idx="20">
                  <c:v>-0.30123699999999998</c:v>
                </c:pt>
                <c:pt idx="21">
                  <c:v>-0.30071399999999998</c:v>
                </c:pt>
                <c:pt idx="22">
                  <c:v>-0.297989</c:v>
                </c:pt>
                <c:pt idx="23">
                  <c:v>-0.28522999999999998</c:v>
                </c:pt>
                <c:pt idx="24">
                  <c:v>-0.26633699999999999</c:v>
                </c:pt>
                <c:pt idx="25">
                  <c:v>-0.235453</c:v>
                </c:pt>
                <c:pt idx="26">
                  <c:v>-0.197492</c:v>
                </c:pt>
                <c:pt idx="27">
                  <c:v>-0.15059600000000001</c:v>
                </c:pt>
                <c:pt idx="28">
                  <c:v>-0.102519</c:v>
                </c:pt>
                <c:pt idx="29">
                  <c:v>-4.9675999999999998E-2</c:v>
                </c:pt>
                <c:pt idx="30">
                  <c:v>5.4609999999999997E-3</c:v>
                </c:pt>
                <c:pt idx="31">
                  <c:v>6.4324999999999993E-2</c:v>
                </c:pt>
                <c:pt idx="32">
                  <c:v>0.116091</c:v>
                </c:pt>
                <c:pt idx="33">
                  <c:v>0.16078000000000001</c:v>
                </c:pt>
                <c:pt idx="34">
                  <c:v>0.20546900000000001</c:v>
                </c:pt>
                <c:pt idx="35">
                  <c:v>0.242121</c:v>
                </c:pt>
                <c:pt idx="36">
                  <c:v>0.27138299999999999</c:v>
                </c:pt>
                <c:pt idx="37">
                  <c:v>0.28919600000000001</c:v>
                </c:pt>
                <c:pt idx="38">
                  <c:v>0.29556700000000002</c:v>
                </c:pt>
                <c:pt idx="39">
                  <c:v>0.30137999999999998</c:v>
                </c:pt>
                <c:pt idx="40">
                  <c:v>0.30191800000000002</c:v>
                </c:pt>
                <c:pt idx="41">
                  <c:v>0.30029</c:v>
                </c:pt>
                <c:pt idx="42">
                  <c:v>0.29407800000000001</c:v>
                </c:pt>
                <c:pt idx="43">
                  <c:v>0.28523300000000001</c:v>
                </c:pt>
                <c:pt idx="44">
                  <c:v>0.26635900000000001</c:v>
                </c:pt>
                <c:pt idx="45">
                  <c:v>0.23550499999999999</c:v>
                </c:pt>
                <c:pt idx="46">
                  <c:v>0.19739200000000001</c:v>
                </c:pt>
                <c:pt idx="47">
                  <c:v>0.15057200000000001</c:v>
                </c:pt>
                <c:pt idx="48">
                  <c:v>0.102488</c:v>
                </c:pt>
                <c:pt idx="49">
                  <c:v>4.9673000000000002E-2</c:v>
                </c:pt>
                <c:pt idx="50">
                  <c:v>-5.4380000000000001E-3</c:v>
                </c:pt>
                <c:pt idx="51">
                  <c:v>-6.4062999999999995E-2</c:v>
                </c:pt>
                <c:pt idx="52">
                  <c:v>-0.11562</c:v>
                </c:pt>
                <c:pt idx="53">
                  <c:v>-0.16217699999999999</c:v>
                </c:pt>
                <c:pt idx="54">
                  <c:v>-0.2046</c:v>
                </c:pt>
                <c:pt idx="55">
                  <c:v>-0.24104900000000001</c:v>
                </c:pt>
                <c:pt idx="56">
                  <c:v>-0.27034799999999998</c:v>
                </c:pt>
                <c:pt idx="57">
                  <c:v>-0.28789599999999999</c:v>
                </c:pt>
                <c:pt idx="58">
                  <c:v>-0.29895300000000002</c:v>
                </c:pt>
                <c:pt idx="59">
                  <c:v>-0.29969699999999999</c:v>
                </c:pt>
                <c:pt idx="60">
                  <c:v>-0.29999799999999999</c:v>
                </c:pt>
                <c:pt idx="61">
                  <c:v>-0.299649</c:v>
                </c:pt>
                <c:pt idx="62">
                  <c:v>-0.29693599999999998</c:v>
                </c:pt>
                <c:pt idx="63">
                  <c:v>-0.28415200000000002</c:v>
                </c:pt>
                <c:pt idx="64">
                  <c:v>-0.26538699999999998</c:v>
                </c:pt>
                <c:pt idx="65">
                  <c:v>-0.23458799999999999</c:v>
                </c:pt>
                <c:pt idx="66">
                  <c:v>-0.196714</c:v>
                </c:pt>
                <c:pt idx="67">
                  <c:v>-0.149921</c:v>
                </c:pt>
                <c:pt idx="68">
                  <c:v>-0.10209</c:v>
                </c:pt>
                <c:pt idx="69">
                  <c:v>-4.9480000000000003E-2</c:v>
                </c:pt>
                <c:pt idx="70">
                  <c:v>5.4390000000000003E-3</c:v>
                </c:pt>
                <c:pt idx="71">
                  <c:v>6.4063999999999996E-2</c:v>
                </c:pt>
                <c:pt idx="72">
                  <c:v>0.11563</c:v>
                </c:pt>
                <c:pt idx="73">
                  <c:v>0.16219900000000001</c:v>
                </c:pt>
                <c:pt idx="74">
                  <c:v>0.20472199999999999</c:v>
                </c:pt>
                <c:pt idx="75">
                  <c:v>0.24110899999999999</c:v>
                </c:pt>
                <c:pt idx="76">
                  <c:v>0.27036500000000002</c:v>
                </c:pt>
                <c:pt idx="77">
                  <c:v>0.28795300000000001</c:v>
                </c:pt>
                <c:pt idx="78">
                  <c:v>0.29442099999999999</c:v>
                </c:pt>
                <c:pt idx="79">
                  <c:v>0.30007800000000001</c:v>
                </c:pt>
                <c:pt idx="80">
                  <c:v>0.30077700000000002</c:v>
                </c:pt>
                <c:pt idx="81">
                  <c:v>0.29911100000000002</c:v>
                </c:pt>
                <c:pt idx="82">
                  <c:v>0.29287999999999997</c:v>
                </c:pt>
                <c:pt idx="83">
                  <c:v>0.28414099999999998</c:v>
                </c:pt>
                <c:pt idx="84">
                  <c:v>0.26533000000000001</c:v>
                </c:pt>
                <c:pt idx="85">
                  <c:v>0.234598</c:v>
                </c:pt>
                <c:pt idx="86">
                  <c:v>0.19663700000000001</c:v>
                </c:pt>
                <c:pt idx="87">
                  <c:v>0.15001700000000001</c:v>
                </c:pt>
                <c:pt idx="88">
                  <c:v>0.102131</c:v>
                </c:pt>
                <c:pt idx="89">
                  <c:v>6.0470000000000003E-2</c:v>
                </c:pt>
                <c:pt idx="90">
                  <c:v>3.6194999999999998E-2</c:v>
                </c:pt>
                <c:pt idx="91">
                  <c:v>-7.1260000000000004E-3</c:v>
                </c:pt>
                <c:pt idx="92">
                  <c:v>-5.9778999999999999E-2</c:v>
                </c:pt>
                <c:pt idx="93">
                  <c:v>-0.114096</c:v>
                </c:pt>
                <c:pt idx="94">
                  <c:v>-0.157304</c:v>
                </c:pt>
                <c:pt idx="95">
                  <c:v>-0.200208</c:v>
                </c:pt>
                <c:pt idx="96">
                  <c:v>-0.23591899999999999</c:v>
                </c:pt>
                <c:pt idx="97">
                  <c:v>-0.26564900000000002</c:v>
                </c:pt>
                <c:pt idx="98">
                  <c:v>-0.28443299999999999</c:v>
                </c:pt>
                <c:pt idx="99">
                  <c:v>-0.295844</c:v>
                </c:pt>
                <c:pt idx="100">
                  <c:v>-0.297317</c:v>
                </c:pt>
                <c:pt idx="101">
                  <c:v>-0.296344</c:v>
                </c:pt>
                <c:pt idx="102">
                  <c:v>-0.29671999999999998</c:v>
                </c:pt>
                <c:pt idx="103">
                  <c:v>-0.29535699999999998</c:v>
                </c:pt>
                <c:pt idx="104">
                  <c:v>-0.28353299999999998</c:v>
                </c:pt>
                <c:pt idx="105">
                  <c:v>-0.26434600000000003</c:v>
                </c:pt>
                <c:pt idx="106">
                  <c:v>-0.23422200000000001</c:v>
                </c:pt>
                <c:pt idx="107">
                  <c:v>-0.194691</c:v>
                </c:pt>
                <c:pt idx="108">
                  <c:v>-0.15454200000000001</c:v>
                </c:pt>
                <c:pt idx="109">
                  <c:v>-0.107643</c:v>
                </c:pt>
                <c:pt idx="110">
                  <c:v>-5.6529999999999997E-2</c:v>
                </c:pt>
                <c:pt idx="111">
                  <c:v>7.1260000000000004E-3</c:v>
                </c:pt>
                <c:pt idx="112">
                  <c:v>5.9742999999999997E-2</c:v>
                </c:pt>
                <c:pt idx="113">
                  <c:v>0.114105</c:v>
                </c:pt>
                <c:pt idx="114">
                  <c:v>0.15734000000000001</c:v>
                </c:pt>
                <c:pt idx="115">
                  <c:v>0.19658600000000001</c:v>
                </c:pt>
                <c:pt idx="116">
                  <c:v>0.23583100000000001</c:v>
                </c:pt>
                <c:pt idx="117">
                  <c:v>0.26577899999999999</c:v>
                </c:pt>
                <c:pt idx="118">
                  <c:v>0.284387</c:v>
                </c:pt>
                <c:pt idx="119">
                  <c:v>0.29586400000000002</c:v>
                </c:pt>
                <c:pt idx="120">
                  <c:v>0.29747200000000001</c:v>
                </c:pt>
                <c:pt idx="121">
                  <c:v>0.29638900000000001</c:v>
                </c:pt>
                <c:pt idx="122">
                  <c:v>0.29682199999999997</c:v>
                </c:pt>
                <c:pt idx="123">
                  <c:v>0.29527700000000001</c:v>
                </c:pt>
                <c:pt idx="124">
                  <c:v>0.28361399999999998</c:v>
                </c:pt>
                <c:pt idx="125">
                  <c:v>0.26433699999999999</c:v>
                </c:pt>
                <c:pt idx="126">
                  <c:v>0.234129</c:v>
                </c:pt>
                <c:pt idx="127">
                  <c:v>0.19477700000000001</c:v>
                </c:pt>
                <c:pt idx="128">
                  <c:v>0.154528</c:v>
                </c:pt>
                <c:pt idx="129">
                  <c:v>0.107684</c:v>
                </c:pt>
                <c:pt idx="130">
                  <c:v>5.6550999999999997E-2</c:v>
                </c:pt>
                <c:pt idx="131">
                  <c:v>1.6310000000000001E-3</c:v>
                </c:pt>
                <c:pt idx="132">
                  <c:v>-4.0995999999999998E-2</c:v>
                </c:pt>
                <c:pt idx="133">
                  <c:v>-9.5441999999999999E-2</c:v>
                </c:pt>
                <c:pt idx="134">
                  <c:v>-0.144515</c:v>
                </c:pt>
                <c:pt idx="135">
                  <c:v>-0.188415</c:v>
                </c:pt>
                <c:pt idx="136">
                  <c:v>-0.22273899999999999</c:v>
                </c:pt>
                <c:pt idx="137">
                  <c:v>-0.25413000000000002</c:v>
                </c:pt>
                <c:pt idx="138">
                  <c:v>-0.27841500000000002</c:v>
                </c:pt>
                <c:pt idx="139">
                  <c:v>-0.290043</c:v>
                </c:pt>
                <c:pt idx="140">
                  <c:v>-0.296823</c:v>
                </c:pt>
                <c:pt idx="141">
                  <c:v>-0.29464699999999999</c:v>
                </c:pt>
                <c:pt idx="142">
                  <c:v>-0.29381600000000002</c:v>
                </c:pt>
                <c:pt idx="143">
                  <c:v>-0.293707</c:v>
                </c:pt>
                <c:pt idx="144">
                  <c:v>-0.28715600000000002</c:v>
                </c:pt>
                <c:pt idx="145">
                  <c:v>-0.27115800000000001</c:v>
                </c:pt>
                <c:pt idx="146">
                  <c:v>-0.24366399999999999</c:v>
                </c:pt>
                <c:pt idx="147">
                  <c:v>-0.209258</c:v>
                </c:pt>
                <c:pt idx="148">
                  <c:v>-0.16924500000000001</c:v>
                </c:pt>
                <c:pt idx="149">
                  <c:v>-0.120932</c:v>
                </c:pt>
                <c:pt idx="150">
                  <c:v>-7.0704000000000003E-2</c:v>
                </c:pt>
                <c:pt idx="151">
                  <c:v>-1.8821000000000001E-2</c:v>
                </c:pt>
                <c:pt idx="152">
                  <c:v>4.0989999999999999E-2</c:v>
                </c:pt>
                <c:pt idx="153">
                  <c:v>9.5418000000000003E-2</c:v>
                </c:pt>
                <c:pt idx="154">
                  <c:v>0.14451</c:v>
                </c:pt>
                <c:pt idx="155">
                  <c:v>0.18834500000000001</c:v>
                </c:pt>
                <c:pt idx="156">
                  <c:v>0.22275800000000001</c:v>
                </c:pt>
                <c:pt idx="157">
                  <c:v>0.25418099999999999</c:v>
                </c:pt>
                <c:pt idx="158">
                  <c:v>0.27839700000000001</c:v>
                </c:pt>
                <c:pt idx="159">
                  <c:v>0.290024</c:v>
                </c:pt>
                <c:pt idx="160">
                  <c:v>0.29683300000000001</c:v>
                </c:pt>
                <c:pt idx="161">
                  <c:v>0.294709</c:v>
                </c:pt>
                <c:pt idx="162">
                  <c:v>0.29374299999999998</c:v>
                </c:pt>
                <c:pt idx="163">
                  <c:v>0.29380000000000001</c:v>
                </c:pt>
                <c:pt idx="164">
                  <c:v>0.28721999999999998</c:v>
                </c:pt>
                <c:pt idx="165">
                  <c:v>0.27119500000000002</c:v>
                </c:pt>
                <c:pt idx="166">
                  <c:v>0.24370900000000001</c:v>
                </c:pt>
                <c:pt idx="167">
                  <c:v>0.20914099999999999</c:v>
                </c:pt>
                <c:pt idx="168">
                  <c:v>0.16924600000000001</c:v>
                </c:pt>
                <c:pt idx="169">
                  <c:v>0.12092600000000001</c:v>
                </c:pt>
                <c:pt idx="170">
                  <c:v>7.0729E-2</c:v>
                </c:pt>
                <c:pt idx="171">
                  <c:v>1.8818999999999999E-2</c:v>
                </c:pt>
                <c:pt idx="172">
                  <c:v>-2.3814999999999999E-2</c:v>
                </c:pt>
                <c:pt idx="173">
                  <c:v>-7.8850000000000003E-2</c:v>
                </c:pt>
                <c:pt idx="174">
                  <c:v>-0.12778700000000001</c:v>
                </c:pt>
                <c:pt idx="175">
                  <c:v>-0.16861499999999999</c:v>
                </c:pt>
                <c:pt idx="176">
                  <c:v>-0.20635000000000001</c:v>
                </c:pt>
                <c:pt idx="177">
                  <c:v>-0.24293799999999999</c:v>
                </c:pt>
                <c:pt idx="178">
                  <c:v>-0.27048699999999998</c:v>
                </c:pt>
                <c:pt idx="179">
                  <c:v>-0.28629599999999999</c:v>
                </c:pt>
                <c:pt idx="180">
                  <c:v>-0.29559600000000003</c:v>
                </c:pt>
                <c:pt idx="181">
                  <c:v>-0.295796</c:v>
                </c:pt>
                <c:pt idx="182">
                  <c:v>-0.29305999999999999</c:v>
                </c:pt>
                <c:pt idx="183">
                  <c:v>-0.29532999999999998</c:v>
                </c:pt>
                <c:pt idx="184">
                  <c:v>-0.29034100000000002</c:v>
                </c:pt>
                <c:pt idx="185">
                  <c:v>-0.27660600000000002</c:v>
                </c:pt>
                <c:pt idx="186">
                  <c:v>-0.25224200000000002</c:v>
                </c:pt>
                <c:pt idx="187">
                  <c:v>-0.219693</c:v>
                </c:pt>
                <c:pt idx="188">
                  <c:v>-0.181783</c:v>
                </c:pt>
                <c:pt idx="189">
                  <c:v>-0.13741800000000001</c:v>
                </c:pt>
                <c:pt idx="190">
                  <c:v>-9.0351000000000001E-2</c:v>
                </c:pt>
                <c:pt idx="191">
                  <c:v>-3.8702E-2</c:v>
                </c:pt>
                <c:pt idx="192">
                  <c:v>2.3806999999999998E-2</c:v>
                </c:pt>
                <c:pt idx="193">
                  <c:v>7.8855999999999996E-2</c:v>
                </c:pt>
                <c:pt idx="194">
                  <c:v>0.127834</c:v>
                </c:pt>
                <c:pt idx="195">
                  <c:v>0.168598</c:v>
                </c:pt>
                <c:pt idx="196">
                  <c:v>0.20627799999999999</c:v>
                </c:pt>
                <c:pt idx="197">
                  <c:v>0.24296999999999999</c:v>
                </c:pt>
                <c:pt idx="198">
                  <c:v>0.27032899999999999</c:v>
                </c:pt>
                <c:pt idx="199">
                  <c:v>0.28619600000000001</c:v>
                </c:pt>
                <c:pt idx="200">
                  <c:v>0.29569000000000001</c:v>
                </c:pt>
                <c:pt idx="201">
                  <c:v>0.295823</c:v>
                </c:pt>
                <c:pt idx="202">
                  <c:v>0.29553400000000002</c:v>
                </c:pt>
                <c:pt idx="203">
                  <c:v>0.29524499999999998</c:v>
                </c:pt>
                <c:pt idx="204">
                  <c:v>0.29041800000000001</c:v>
                </c:pt>
                <c:pt idx="205">
                  <c:v>0.27652399999999999</c:v>
                </c:pt>
                <c:pt idx="206">
                  <c:v>0.25229600000000002</c:v>
                </c:pt>
                <c:pt idx="207">
                  <c:v>0.21974399999999999</c:v>
                </c:pt>
                <c:pt idx="208">
                  <c:v>0.18187</c:v>
                </c:pt>
                <c:pt idx="209">
                  <c:v>0.137408</c:v>
                </c:pt>
                <c:pt idx="210">
                  <c:v>9.0346999999999997E-2</c:v>
                </c:pt>
                <c:pt idx="211">
                  <c:v>3.8690000000000002E-2</c:v>
                </c:pt>
                <c:pt idx="212">
                  <c:v>-7.0020000000000004E-3</c:v>
                </c:pt>
                <c:pt idx="213">
                  <c:v>-6.2089999999999999E-2</c:v>
                </c:pt>
                <c:pt idx="214">
                  <c:v>-0.114215</c:v>
                </c:pt>
                <c:pt idx="215">
                  <c:v>-0.15753900000000001</c:v>
                </c:pt>
                <c:pt idx="216">
                  <c:v>-0.19600400000000001</c:v>
                </c:pt>
                <c:pt idx="217">
                  <c:v>-0.23089499999999999</c:v>
                </c:pt>
                <c:pt idx="218">
                  <c:v>-0.26046200000000003</c:v>
                </c:pt>
                <c:pt idx="219">
                  <c:v>-0.28125</c:v>
                </c:pt>
                <c:pt idx="220">
                  <c:v>-0.29048200000000002</c:v>
                </c:pt>
                <c:pt idx="221">
                  <c:v>-0.29505300000000001</c:v>
                </c:pt>
                <c:pt idx="222">
                  <c:v>-0.29175600000000002</c:v>
                </c:pt>
                <c:pt idx="223">
                  <c:v>-0.29498200000000002</c:v>
                </c:pt>
                <c:pt idx="224">
                  <c:v>-0.28934799999999999</c:v>
                </c:pt>
                <c:pt idx="225">
                  <c:v>-0.28059099999999998</c:v>
                </c:pt>
                <c:pt idx="226">
                  <c:v>-0.25936799999999999</c:v>
                </c:pt>
                <c:pt idx="227">
                  <c:v>-0.22975400000000001</c:v>
                </c:pt>
                <c:pt idx="228">
                  <c:v>-0.19686000000000001</c:v>
                </c:pt>
                <c:pt idx="229">
                  <c:v>-0.151474</c:v>
                </c:pt>
                <c:pt idx="230">
                  <c:v>-0.105242</c:v>
                </c:pt>
                <c:pt idx="231">
                  <c:v>-5.5355000000000001E-2</c:v>
                </c:pt>
                <c:pt idx="232">
                  <c:v>7.0060000000000001E-3</c:v>
                </c:pt>
                <c:pt idx="233">
                  <c:v>6.2091E-2</c:v>
                </c:pt>
                <c:pt idx="234">
                  <c:v>0.114209</c:v>
                </c:pt>
                <c:pt idx="235">
                  <c:v>0.15748000000000001</c:v>
                </c:pt>
                <c:pt idx="236">
                  <c:v>0.196025</c:v>
                </c:pt>
                <c:pt idx="237">
                  <c:v>0.23086499999999999</c:v>
                </c:pt>
                <c:pt idx="238">
                  <c:v>0.26051600000000003</c:v>
                </c:pt>
                <c:pt idx="239">
                  <c:v>0.28124199999999999</c:v>
                </c:pt>
                <c:pt idx="240">
                  <c:v>0.29054999999999997</c:v>
                </c:pt>
                <c:pt idx="241">
                  <c:v>0.29491499999999998</c:v>
                </c:pt>
                <c:pt idx="242">
                  <c:v>0.29185899999999998</c:v>
                </c:pt>
                <c:pt idx="243">
                  <c:v>0.29494700000000001</c:v>
                </c:pt>
                <c:pt idx="244">
                  <c:v>0.28925299999999998</c:v>
                </c:pt>
                <c:pt idx="245">
                  <c:v>0.28054000000000001</c:v>
                </c:pt>
                <c:pt idx="246">
                  <c:v>0.259351</c:v>
                </c:pt>
                <c:pt idx="247">
                  <c:v>0.229876</c:v>
                </c:pt>
                <c:pt idx="248">
                  <c:v>0.196877</c:v>
                </c:pt>
                <c:pt idx="249">
                  <c:v>0.15154699999999999</c:v>
                </c:pt>
                <c:pt idx="250">
                  <c:v>0.10521899999999999</c:v>
                </c:pt>
                <c:pt idx="251">
                  <c:v>5.5341000000000001E-2</c:v>
                </c:pt>
                <c:pt idx="252">
                  <c:v>1.2849999999999999E-3</c:v>
                </c:pt>
                <c:pt idx="253">
                  <c:v>-4.1352E-2</c:v>
                </c:pt>
                <c:pt idx="254">
                  <c:v>-9.5152E-2</c:v>
                </c:pt>
                <c:pt idx="255">
                  <c:v>-0.13963100000000001</c:v>
                </c:pt>
                <c:pt idx="256">
                  <c:v>-0.18127599999999999</c:v>
                </c:pt>
                <c:pt idx="257">
                  <c:v>-0.21892900000000001</c:v>
                </c:pt>
                <c:pt idx="258">
                  <c:v>-0.25049399999999999</c:v>
                </c:pt>
                <c:pt idx="259">
                  <c:v>-0.27432400000000001</c:v>
                </c:pt>
                <c:pt idx="260">
                  <c:v>-0.28770099999999998</c:v>
                </c:pt>
                <c:pt idx="261">
                  <c:v>-0.29491400000000001</c:v>
                </c:pt>
                <c:pt idx="262">
                  <c:v>-0.29341899999999999</c:v>
                </c:pt>
                <c:pt idx="263">
                  <c:v>-0.29518</c:v>
                </c:pt>
                <c:pt idx="264">
                  <c:v>-0.29164899999999999</c:v>
                </c:pt>
                <c:pt idx="265">
                  <c:v>-0.28201300000000001</c:v>
                </c:pt>
                <c:pt idx="266">
                  <c:v>-0.26516499999999998</c:v>
                </c:pt>
                <c:pt idx="267">
                  <c:v>-0.238124</c:v>
                </c:pt>
                <c:pt idx="268">
                  <c:v>-0.20405300000000001</c:v>
                </c:pt>
                <c:pt idx="269">
                  <c:v>-0.16412299999999999</c:v>
                </c:pt>
                <c:pt idx="270">
                  <c:v>-0.118766</c:v>
                </c:pt>
                <c:pt idx="271">
                  <c:v>-6.7219000000000001E-2</c:v>
                </c:pt>
                <c:pt idx="272">
                  <c:v>-1.6777E-2</c:v>
                </c:pt>
                <c:pt idx="273">
                  <c:v>4.1349999999999998E-2</c:v>
                </c:pt>
                <c:pt idx="274">
                  <c:v>9.5107999999999998E-2</c:v>
                </c:pt>
                <c:pt idx="275">
                  <c:v>0.13958899999999999</c:v>
                </c:pt>
                <c:pt idx="276">
                  <c:v>0.18138000000000001</c:v>
                </c:pt>
                <c:pt idx="277">
                  <c:v>0.21890699999999999</c:v>
                </c:pt>
                <c:pt idx="278">
                  <c:v>0.25049700000000003</c:v>
                </c:pt>
                <c:pt idx="279">
                  <c:v>0.27424900000000002</c:v>
                </c:pt>
                <c:pt idx="280">
                  <c:v>0.28784399999999999</c:v>
                </c:pt>
                <c:pt idx="281">
                  <c:v>0.29486400000000001</c:v>
                </c:pt>
                <c:pt idx="282">
                  <c:v>0.29332399999999997</c:v>
                </c:pt>
                <c:pt idx="283">
                  <c:v>0.29532799999999998</c:v>
                </c:pt>
                <c:pt idx="284">
                  <c:v>0.29153200000000001</c:v>
                </c:pt>
                <c:pt idx="285">
                  <c:v>0.28196500000000002</c:v>
                </c:pt>
                <c:pt idx="286">
                  <c:v>0.265235</c:v>
                </c:pt>
                <c:pt idx="287">
                  <c:v>0.23800099999999999</c:v>
                </c:pt>
                <c:pt idx="288">
                  <c:v>0.204094</c:v>
                </c:pt>
                <c:pt idx="289">
                  <c:v>0.16414899999999999</c:v>
                </c:pt>
                <c:pt idx="290">
                  <c:v>0.11876399999999999</c:v>
                </c:pt>
                <c:pt idx="291">
                  <c:v>6.7222000000000004E-2</c:v>
                </c:pt>
                <c:pt idx="292">
                  <c:v>1.678E-2</c:v>
                </c:pt>
                <c:pt idx="293">
                  <c:v>-2.2849999999999999E-2</c:v>
                </c:pt>
                <c:pt idx="294">
                  <c:v>-7.5771000000000005E-2</c:v>
                </c:pt>
                <c:pt idx="295">
                  <c:v>-0.12431</c:v>
                </c:pt>
                <c:pt idx="296">
                  <c:v>-0.16498199999999999</c:v>
                </c:pt>
                <c:pt idx="297">
                  <c:v>-0.206453</c:v>
                </c:pt>
                <c:pt idx="298">
                  <c:v>-0.23993999999999999</c:v>
                </c:pt>
                <c:pt idx="299">
                  <c:v>-0.26622899999999999</c:v>
                </c:pt>
                <c:pt idx="300">
                  <c:v>-0.28162399999999999</c:v>
                </c:pt>
                <c:pt idx="301">
                  <c:v>-0.29069200000000001</c:v>
                </c:pt>
                <c:pt idx="302">
                  <c:v>-0.29345300000000002</c:v>
                </c:pt>
                <c:pt idx="303">
                  <c:v>-0.294234</c:v>
                </c:pt>
                <c:pt idx="304">
                  <c:v>-0.292661</c:v>
                </c:pt>
                <c:pt idx="305">
                  <c:v>-0.28496899999999997</c:v>
                </c:pt>
                <c:pt idx="306">
                  <c:v>-0.270812</c:v>
                </c:pt>
                <c:pt idx="307">
                  <c:v>-0.24538599999999999</c:v>
                </c:pt>
                <c:pt idx="308">
                  <c:v>-0.213335</c:v>
                </c:pt>
                <c:pt idx="309">
                  <c:v>-0.17518900000000001</c:v>
                </c:pt>
                <c:pt idx="310">
                  <c:v>-0.12920699999999999</c:v>
                </c:pt>
                <c:pt idx="311">
                  <c:v>-8.2496E-2</c:v>
                </c:pt>
                <c:pt idx="312">
                  <c:v>-3.2084000000000001E-2</c:v>
                </c:pt>
                <c:pt idx="313">
                  <c:v>2.2845000000000001E-2</c:v>
                </c:pt>
                <c:pt idx="314">
                  <c:v>7.5776999999999997E-2</c:v>
                </c:pt>
                <c:pt idx="315">
                  <c:v>0.124293</c:v>
                </c:pt>
                <c:pt idx="316">
                  <c:v>0.16497800000000001</c:v>
                </c:pt>
                <c:pt idx="317">
                  <c:v>0.20632700000000001</c:v>
                </c:pt>
                <c:pt idx="318">
                  <c:v>0.240041</c:v>
                </c:pt>
                <c:pt idx="319">
                  <c:v>0.26614599999999999</c:v>
                </c:pt>
                <c:pt idx="320">
                  <c:v>0.28176600000000002</c:v>
                </c:pt>
                <c:pt idx="321">
                  <c:v>0.29081000000000001</c:v>
                </c:pt>
                <c:pt idx="322">
                  <c:v>0.29350300000000001</c:v>
                </c:pt>
                <c:pt idx="323">
                  <c:v>0.29420099999999999</c:v>
                </c:pt>
                <c:pt idx="324">
                  <c:v>0.29256799999999999</c:v>
                </c:pt>
                <c:pt idx="325">
                  <c:v>0.28505799999999998</c:v>
                </c:pt>
                <c:pt idx="326">
                  <c:v>0.27072099999999999</c:v>
                </c:pt>
                <c:pt idx="327">
                  <c:v>0.24532699999999999</c:v>
                </c:pt>
                <c:pt idx="328">
                  <c:v>0.21024000000000001</c:v>
                </c:pt>
                <c:pt idx="329">
                  <c:v>0.175152</c:v>
                </c:pt>
                <c:pt idx="330">
                  <c:v>0.12918299999999999</c:v>
                </c:pt>
                <c:pt idx="331">
                  <c:v>8.2532999999999995E-2</c:v>
                </c:pt>
                <c:pt idx="332">
                  <c:v>3.2077000000000001E-2</c:v>
                </c:pt>
                <c:pt idx="333">
                  <c:v>-1.0057999999999999E-2</c:v>
                </c:pt>
                <c:pt idx="334">
                  <c:v>-6.1209E-2</c:v>
                </c:pt>
                <c:pt idx="335">
                  <c:v>-0.113182</c:v>
                </c:pt>
                <c:pt idx="336">
                  <c:v>-0.153889</c:v>
                </c:pt>
                <c:pt idx="337">
                  <c:v>-0.19413900000000001</c:v>
                </c:pt>
                <c:pt idx="338">
                  <c:v>-0.229569</c:v>
                </c:pt>
                <c:pt idx="339">
                  <c:v>-0.25769500000000001</c:v>
                </c:pt>
                <c:pt idx="340">
                  <c:v>-0.27807999999999999</c:v>
                </c:pt>
                <c:pt idx="341">
                  <c:v>-0.289385</c:v>
                </c:pt>
                <c:pt idx="342">
                  <c:v>-0.29424899999999998</c:v>
                </c:pt>
                <c:pt idx="343">
                  <c:v>-0.29281000000000001</c:v>
                </c:pt>
                <c:pt idx="344">
                  <c:v>-0.29259000000000002</c:v>
                </c:pt>
                <c:pt idx="345">
                  <c:v>-0.28661399999999998</c:v>
                </c:pt>
                <c:pt idx="346">
                  <c:v>-0.27461600000000003</c:v>
                </c:pt>
                <c:pt idx="347">
                  <c:v>-0.25199899999999997</c:v>
                </c:pt>
                <c:pt idx="348">
                  <c:v>-0.22248200000000001</c:v>
                </c:pt>
                <c:pt idx="349">
                  <c:v>-0.183696</c:v>
                </c:pt>
                <c:pt idx="350">
                  <c:v>-0.14169999999999999</c:v>
                </c:pt>
                <c:pt idx="351">
                  <c:v>-9.5894999999999994E-2</c:v>
                </c:pt>
                <c:pt idx="352">
                  <c:v>-4.6346999999999999E-2</c:v>
                </c:pt>
                <c:pt idx="353">
                  <c:v>1.0059999999999999E-2</c:v>
                </c:pt>
                <c:pt idx="354">
                  <c:v>6.1204000000000001E-2</c:v>
                </c:pt>
                <c:pt idx="355">
                  <c:v>0.113149</c:v>
                </c:pt>
                <c:pt idx="356">
                  <c:v>0.15393100000000001</c:v>
                </c:pt>
                <c:pt idx="357">
                  <c:v>0.19420299999999999</c:v>
                </c:pt>
                <c:pt idx="358">
                  <c:v>0.22945199999999999</c:v>
                </c:pt>
                <c:pt idx="359">
                  <c:v>0.257747</c:v>
                </c:pt>
                <c:pt idx="360">
                  <c:v>0.27797899999999998</c:v>
                </c:pt>
                <c:pt idx="361">
                  <c:v>0.289269</c:v>
                </c:pt>
                <c:pt idx="362">
                  <c:v>0.29411399999999999</c:v>
                </c:pt>
                <c:pt idx="363">
                  <c:v>0.29269499999999998</c:v>
                </c:pt>
                <c:pt idx="364">
                  <c:v>0.29258400000000001</c:v>
                </c:pt>
                <c:pt idx="365">
                  <c:v>0.28653499999999998</c:v>
                </c:pt>
                <c:pt idx="366">
                  <c:v>0.274557</c:v>
                </c:pt>
                <c:pt idx="367">
                  <c:v>0.25204300000000002</c:v>
                </c:pt>
                <c:pt idx="368">
                  <c:v>0.222579</c:v>
                </c:pt>
                <c:pt idx="369">
                  <c:v>0.18362000000000001</c:v>
                </c:pt>
                <c:pt idx="370">
                  <c:v>0.14177100000000001</c:v>
                </c:pt>
                <c:pt idx="371">
                  <c:v>9.5852000000000007E-2</c:v>
                </c:pt>
                <c:pt idx="372">
                  <c:v>4.6357000000000002E-2</c:v>
                </c:pt>
                <c:pt idx="373">
                  <c:v>-1.702E-3</c:v>
                </c:pt>
                <c:pt idx="374">
                  <c:v>-4.9743999999999997E-2</c:v>
                </c:pt>
                <c:pt idx="375">
                  <c:v>-0.10195899999999999</c:v>
                </c:pt>
                <c:pt idx="376">
                  <c:v>-0.14399200000000001</c:v>
                </c:pt>
                <c:pt idx="377">
                  <c:v>-0.183335</c:v>
                </c:pt>
                <c:pt idx="378">
                  <c:v>-0.218615</c:v>
                </c:pt>
                <c:pt idx="379">
                  <c:v>-0.24881800000000001</c:v>
                </c:pt>
                <c:pt idx="380">
                  <c:v>-0.27176600000000001</c:v>
                </c:pt>
                <c:pt idx="381">
                  <c:v>-0.28436899999999998</c:v>
                </c:pt>
                <c:pt idx="382">
                  <c:v>-0.29125299999999998</c:v>
                </c:pt>
                <c:pt idx="383">
                  <c:v>-0.29146300000000003</c:v>
                </c:pt>
                <c:pt idx="384">
                  <c:v>-0.29030400000000001</c:v>
                </c:pt>
                <c:pt idx="385">
                  <c:v>-0.28851399999999999</c:v>
                </c:pt>
                <c:pt idx="386">
                  <c:v>-0.27755000000000002</c:v>
                </c:pt>
                <c:pt idx="387">
                  <c:v>-0.25773699999999999</c:v>
                </c:pt>
                <c:pt idx="388">
                  <c:v>-0.23020099999999999</c:v>
                </c:pt>
                <c:pt idx="389">
                  <c:v>-0.19684499999999999</c:v>
                </c:pt>
                <c:pt idx="390">
                  <c:v>-0.15327299999999999</c:v>
                </c:pt>
                <c:pt idx="391">
                  <c:v>-0.10867599999999999</c:v>
                </c:pt>
                <c:pt idx="392">
                  <c:v>-6.0248000000000003E-2</c:v>
                </c:pt>
                <c:pt idx="393">
                  <c:v>-9.9249999999999998E-3</c:v>
                </c:pt>
                <c:pt idx="394">
                  <c:v>4.9758999999999998E-2</c:v>
                </c:pt>
                <c:pt idx="395">
                  <c:v>0.101966</c:v>
                </c:pt>
                <c:pt idx="396">
                  <c:v>0.14402300000000001</c:v>
                </c:pt>
                <c:pt idx="397">
                  <c:v>0.183335</c:v>
                </c:pt>
                <c:pt idx="398">
                  <c:v>0.218523</c:v>
                </c:pt>
                <c:pt idx="399">
                  <c:v>0.24887000000000001</c:v>
                </c:pt>
                <c:pt idx="400">
                  <c:v>0.27181499999999997</c:v>
                </c:pt>
                <c:pt idx="401">
                  <c:v>0.28447899999999998</c:v>
                </c:pt>
                <c:pt idx="402">
                  <c:v>0.291246</c:v>
                </c:pt>
                <c:pt idx="403">
                  <c:v>0.29152499999999998</c:v>
                </c:pt>
                <c:pt idx="404">
                  <c:v>0.29031299999999999</c:v>
                </c:pt>
                <c:pt idx="405">
                  <c:v>0.28843000000000002</c:v>
                </c:pt>
                <c:pt idx="406">
                  <c:v>0.27745399999999998</c:v>
                </c:pt>
                <c:pt idx="407">
                  <c:v>0.25766099999999997</c:v>
                </c:pt>
                <c:pt idx="408">
                  <c:v>0.230292</c:v>
                </c:pt>
                <c:pt idx="409">
                  <c:v>0.196773</c:v>
                </c:pt>
                <c:pt idx="410">
                  <c:v>0.15318399999999999</c:v>
                </c:pt>
                <c:pt idx="411">
                  <c:v>0.10866199999999999</c:v>
                </c:pt>
                <c:pt idx="412">
                  <c:v>6.0255000000000003E-2</c:v>
                </c:pt>
                <c:pt idx="413">
                  <c:v>9.9229999999999995E-3</c:v>
                </c:pt>
                <c:pt idx="414">
                  <c:v>-3.0970999999999999E-2</c:v>
                </c:pt>
                <c:pt idx="415">
                  <c:v>-8.1367999999999996E-2</c:v>
                </c:pt>
                <c:pt idx="416">
                  <c:v>-0.12475700000000001</c:v>
                </c:pt>
                <c:pt idx="417">
                  <c:v>-0.16746</c:v>
                </c:pt>
                <c:pt idx="418">
                  <c:v>-0.20823800000000001</c:v>
                </c:pt>
                <c:pt idx="419">
                  <c:v>-0.23951</c:v>
                </c:pt>
                <c:pt idx="420">
                  <c:v>-0.26441599999999998</c:v>
                </c:pt>
                <c:pt idx="421">
                  <c:v>-0.27923500000000001</c:v>
                </c:pt>
                <c:pt idx="422">
                  <c:v>-0.28775499999999998</c:v>
                </c:pt>
                <c:pt idx="423">
                  <c:v>-0.29216700000000001</c:v>
                </c:pt>
                <c:pt idx="424">
                  <c:v>-0.289879</c:v>
                </c:pt>
                <c:pt idx="425">
                  <c:v>-0.286717</c:v>
                </c:pt>
                <c:pt idx="426">
                  <c:v>-0.27810800000000002</c:v>
                </c:pt>
                <c:pt idx="427">
                  <c:v>-0.262737</c:v>
                </c:pt>
                <c:pt idx="428">
                  <c:v>-0.237011</c:v>
                </c:pt>
                <c:pt idx="429">
                  <c:v>-0.20442399999999999</c:v>
                </c:pt>
                <c:pt idx="430">
                  <c:v>-0.16376599999999999</c:v>
                </c:pt>
                <c:pt idx="431">
                  <c:v>-0.12067899999999999</c:v>
                </c:pt>
                <c:pt idx="432">
                  <c:v>-7.3344999999999994E-2</c:v>
                </c:pt>
                <c:pt idx="433">
                  <c:v>-2.3962000000000001E-2</c:v>
                </c:pt>
                <c:pt idx="434">
                  <c:v>3.0974000000000002E-2</c:v>
                </c:pt>
                <c:pt idx="435">
                  <c:v>8.1379000000000007E-2</c:v>
                </c:pt>
                <c:pt idx="436">
                  <c:v>0.12474499999999999</c:v>
                </c:pt>
                <c:pt idx="437">
                  <c:v>0.16741800000000001</c:v>
                </c:pt>
                <c:pt idx="438">
                  <c:v>0.20813899999999999</c:v>
                </c:pt>
                <c:pt idx="439">
                  <c:v>0.239542</c:v>
                </c:pt>
                <c:pt idx="440">
                  <c:v>0.264571</c:v>
                </c:pt>
                <c:pt idx="441">
                  <c:v>0.27915299999999998</c:v>
                </c:pt>
                <c:pt idx="442">
                  <c:v>0.28769099999999997</c:v>
                </c:pt>
                <c:pt idx="443">
                  <c:v>0.29218100000000002</c:v>
                </c:pt>
                <c:pt idx="444">
                  <c:v>0.28972399999999998</c:v>
                </c:pt>
                <c:pt idx="445">
                  <c:v>0.28654299999999999</c:v>
                </c:pt>
                <c:pt idx="446">
                  <c:v>0.27810600000000002</c:v>
                </c:pt>
                <c:pt idx="447">
                  <c:v>0.262768</c:v>
                </c:pt>
                <c:pt idx="448">
                  <c:v>0.233621</c:v>
                </c:pt>
                <c:pt idx="449">
                  <c:v>0.20447299999999999</c:v>
                </c:pt>
                <c:pt idx="450">
                  <c:v>0.163774</c:v>
                </c:pt>
                <c:pt idx="451">
                  <c:v>0.12067</c:v>
                </c:pt>
                <c:pt idx="452">
                  <c:v>7.3367000000000002E-2</c:v>
                </c:pt>
                <c:pt idx="453">
                  <c:v>2.3959999999999999E-2</c:v>
                </c:pt>
                <c:pt idx="454">
                  <c:v>-1.7817E-2</c:v>
                </c:pt>
                <c:pt idx="455">
                  <c:v>-6.7290000000000003E-2</c:v>
                </c:pt>
                <c:pt idx="456">
                  <c:v>-0.114853</c:v>
                </c:pt>
                <c:pt idx="457">
                  <c:v>-0.154614</c:v>
                </c:pt>
                <c:pt idx="458">
                  <c:v>-0.19390299999999999</c:v>
                </c:pt>
                <c:pt idx="459">
                  <c:v>-0.23016300000000001</c:v>
                </c:pt>
                <c:pt idx="460">
                  <c:v>-0.256631</c:v>
                </c:pt>
                <c:pt idx="461">
                  <c:v>-0.275808</c:v>
                </c:pt>
                <c:pt idx="462">
                  <c:v>-0.28589500000000001</c:v>
                </c:pt>
                <c:pt idx="463">
                  <c:v>-0.28956799999999999</c:v>
                </c:pt>
                <c:pt idx="464">
                  <c:v>-0.29108299999999998</c:v>
                </c:pt>
                <c:pt idx="465">
                  <c:v>-0.28707300000000002</c:v>
                </c:pt>
                <c:pt idx="466">
                  <c:v>-0.28034999999999999</c:v>
                </c:pt>
                <c:pt idx="467">
                  <c:v>-0.26713300000000001</c:v>
                </c:pt>
                <c:pt idx="468">
                  <c:v>-0.24358199999999999</c:v>
                </c:pt>
                <c:pt idx="469">
                  <c:v>-0.21281600000000001</c:v>
                </c:pt>
                <c:pt idx="470">
                  <c:v>-0.17285300000000001</c:v>
                </c:pt>
                <c:pt idx="471">
                  <c:v>-0.131491</c:v>
                </c:pt>
                <c:pt idx="472">
                  <c:v>-8.6336999999999997E-2</c:v>
                </c:pt>
                <c:pt idx="473">
                  <c:v>-3.7055999999999999E-2</c:v>
                </c:pt>
                <c:pt idx="474">
                  <c:v>1.7812999999999999E-2</c:v>
                </c:pt>
                <c:pt idx="475">
                  <c:v>6.7292000000000005E-2</c:v>
                </c:pt>
                <c:pt idx="476">
                  <c:v>0.114894</c:v>
                </c:pt>
                <c:pt idx="477">
                  <c:v>0.154673</c:v>
                </c:pt>
                <c:pt idx="478">
                  <c:v>0.19389899999999999</c:v>
                </c:pt>
                <c:pt idx="479">
                  <c:v>0.23021900000000001</c:v>
                </c:pt>
                <c:pt idx="480">
                  <c:v>0.25665900000000003</c:v>
                </c:pt>
                <c:pt idx="481">
                  <c:v>0.275843</c:v>
                </c:pt>
                <c:pt idx="482">
                  <c:v>0.28592800000000002</c:v>
                </c:pt>
                <c:pt idx="483">
                  <c:v>0.28966500000000001</c:v>
                </c:pt>
                <c:pt idx="484">
                  <c:v>0.29114499999999999</c:v>
                </c:pt>
                <c:pt idx="485">
                  <c:v>0.28703400000000001</c:v>
                </c:pt>
                <c:pt idx="486">
                  <c:v>0.28020800000000001</c:v>
                </c:pt>
                <c:pt idx="487">
                  <c:v>0.26721600000000001</c:v>
                </c:pt>
                <c:pt idx="488">
                  <c:v>0.24362200000000001</c:v>
                </c:pt>
                <c:pt idx="489">
                  <c:v>0.21279600000000001</c:v>
                </c:pt>
                <c:pt idx="490">
                  <c:v>0.17288700000000001</c:v>
                </c:pt>
                <c:pt idx="491">
                  <c:v>0.131496</c:v>
                </c:pt>
                <c:pt idx="492">
                  <c:v>8.6358000000000004E-2</c:v>
                </c:pt>
                <c:pt idx="493">
                  <c:v>3.7067000000000003E-2</c:v>
                </c:pt>
                <c:pt idx="494">
                  <c:v>-1.614E-3</c:v>
                </c:pt>
                <c:pt idx="495">
                  <c:v>-5.3792E-2</c:v>
                </c:pt>
                <c:pt idx="496">
                  <c:v>-0.101863</c:v>
                </c:pt>
                <c:pt idx="497">
                  <c:v>-0.14275399999999999</c:v>
                </c:pt>
                <c:pt idx="498">
                  <c:v>-0.18555099999999999</c:v>
                </c:pt>
                <c:pt idx="499">
                  <c:v>-0.220163</c:v>
                </c:pt>
                <c:pt idx="500">
                  <c:v>-0.24853600000000001</c:v>
                </c:pt>
                <c:pt idx="501">
                  <c:v>-0.27039600000000003</c:v>
                </c:pt>
                <c:pt idx="502">
                  <c:v>-0.28184799999999999</c:v>
                </c:pt>
                <c:pt idx="503">
                  <c:v>-0.28764499999999998</c:v>
                </c:pt>
                <c:pt idx="504">
                  <c:v>-0.28961300000000001</c:v>
                </c:pt>
                <c:pt idx="505">
                  <c:v>-0.28758899999999998</c:v>
                </c:pt>
                <c:pt idx="506">
                  <c:v>-0.28193400000000002</c:v>
                </c:pt>
                <c:pt idx="507">
                  <c:v>-0.27068700000000001</c:v>
                </c:pt>
                <c:pt idx="508">
                  <c:v>-0.24851400000000001</c:v>
                </c:pt>
                <c:pt idx="509">
                  <c:v>-0.220086</c:v>
                </c:pt>
                <c:pt idx="510">
                  <c:v>-0.186163</c:v>
                </c:pt>
                <c:pt idx="511">
                  <c:v>-0.14246200000000001</c:v>
                </c:pt>
                <c:pt idx="512">
                  <c:v>-9.7023999999999999E-2</c:v>
                </c:pt>
                <c:pt idx="513">
                  <c:v>-4.9408000000000001E-2</c:v>
                </c:pt>
                <c:pt idx="514">
                  <c:v>1.614E-3</c:v>
                </c:pt>
                <c:pt idx="515">
                  <c:v>5.3775000000000003E-2</c:v>
                </c:pt>
                <c:pt idx="516">
                  <c:v>0.101883</c:v>
                </c:pt>
                <c:pt idx="517">
                  <c:v>0.142794</c:v>
                </c:pt>
                <c:pt idx="518">
                  <c:v>0.18548899999999999</c:v>
                </c:pt>
                <c:pt idx="519">
                  <c:v>0.22017999999999999</c:v>
                </c:pt>
                <c:pt idx="520">
                  <c:v>0.24849399999999999</c:v>
                </c:pt>
                <c:pt idx="521">
                  <c:v>0.27052999999999999</c:v>
                </c:pt>
                <c:pt idx="522">
                  <c:v>0.28181800000000001</c:v>
                </c:pt>
                <c:pt idx="523">
                  <c:v>0.28762799999999999</c:v>
                </c:pt>
                <c:pt idx="524">
                  <c:v>0.28958400000000001</c:v>
                </c:pt>
                <c:pt idx="525">
                  <c:v>0.28770200000000001</c:v>
                </c:pt>
                <c:pt idx="526">
                  <c:v>0.28196100000000002</c:v>
                </c:pt>
                <c:pt idx="527">
                  <c:v>0.27063199999999998</c:v>
                </c:pt>
                <c:pt idx="528">
                  <c:v>0.24860099999999999</c:v>
                </c:pt>
                <c:pt idx="529">
                  <c:v>0.220112</c:v>
                </c:pt>
                <c:pt idx="530">
                  <c:v>0.18618699999999999</c:v>
                </c:pt>
                <c:pt idx="531">
                  <c:v>0.14246700000000001</c:v>
                </c:pt>
                <c:pt idx="532">
                  <c:v>9.7005999999999995E-2</c:v>
                </c:pt>
                <c:pt idx="533">
                  <c:v>4.9416000000000002E-2</c:v>
                </c:pt>
                <c:pt idx="534">
                  <c:v>4.3359999999999996E-3</c:v>
                </c:pt>
                <c:pt idx="535">
                  <c:v>-4.0740999999999999E-2</c:v>
                </c:pt>
                <c:pt idx="536">
                  <c:v>-8.9357000000000006E-2</c:v>
                </c:pt>
                <c:pt idx="537">
                  <c:v>-0.13297700000000001</c:v>
                </c:pt>
                <c:pt idx="538">
                  <c:v>-0.17405799999999999</c:v>
                </c:pt>
                <c:pt idx="539">
                  <c:v>-0.21024799999999999</c:v>
                </c:pt>
                <c:pt idx="540">
                  <c:v>-0.24021400000000001</c:v>
                </c:pt>
                <c:pt idx="541">
                  <c:v>-0.26444699999999999</c:v>
                </c:pt>
                <c:pt idx="542">
                  <c:v>-0.27716299999999999</c:v>
                </c:pt>
                <c:pt idx="543">
                  <c:v>-0.28703000000000001</c:v>
                </c:pt>
                <c:pt idx="544">
                  <c:v>-0.28863699999999998</c:v>
                </c:pt>
                <c:pt idx="545">
                  <c:v>-0.28710599999999997</c:v>
                </c:pt>
                <c:pt idx="546">
                  <c:v>-0.283327</c:v>
                </c:pt>
                <c:pt idx="547">
                  <c:v>-0.27307599999999999</c:v>
                </c:pt>
                <c:pt idx="548">
                  <c:v>-0.25369999999999998</c:v>
                </c:pt>
                <c:pt idx="549">
                  <c:v>-0.22731499999999999</c:v>
                </c:pt>
                <c:pt idx="550">
                  <c:v>-0.191055</c:v>
                </c:pt>
                <c:pt idx="551">
                  <c:v>-0.15187200000000001</c:v>
                </c:pt>
                <c:pt idx="552">
                  <c:v>-0.108639</c:v>
                </c:pt>
                <c:pt idx="553">
                  <c:v>-6.1298999999999999E-2</c:v>
                </c:pt>
                <c:pt idx="554">
                  <c:v>-1.3037E-2</c:v>
                </c:pt>
                <c:pt idx="555">
                  <c:v>4.0736000000000001E-2</c:v>
                </c:pt>
                <c:pt idx="556">
                  <c:v>8.9373999999999995E-2</c:v>
                </c:pt>
                <c:pt idx="557">
                  <c:v>0.13292100000000001</c:v>
                </c:pt>
                <c:pt idx="558">
                  <c:v>0.17405300000000001</c:v>
                </c:pt>
                <c:pt idx="559">
                  <c:v>0.210145</c:v>
                </c:pt>
                <c:pt idx="560">
                  <c:v>0.24027000000000001</c:v>
                </c:pt>
                <c:pt idx="561">
                  <c:v>0.26444800000000002</c:v>
                </c:pt>
                <c:pt idx="562">
                  <c:v>0.27708300000000002</c:v>
                </c:pt>
                <c:pt idx="563">
                  <c:v>0.28718700000000003</c:v>
                </c:pt>
                <c:pt idx="564">
                  <c:v>0.28869499999999998</c:v>
                </c:pt>
                <c:pt idx="565">
                  <c:v>0.28719299999999998</c:v>
                </c:pt>
                <c:pt idx="566">
                  <c:v>0.28337000000000001</c:v>
                </c:pt>
                <c:pt idx="567">
                  <c:v>0.27323399999999998</c:v>
                </c:pt>
                <c:pt idx="568">
                  <c:v>0.25374200000000002</c:v>
                </c:pt>
                <c:pt idx="569">
                  <c:v>0.22720899999999999</c:v>
                </c:pt>
                <c:pt idx="570">
                  <c:v>0.191135</c:v>
                </c:pt>
                <c:pt idx="571">
                  <c:v>0.151841</c:v>
                </c:pt>
                <c:pt idx="572">
                  <c:v>0.108627</c:v>
                </c:pt>
                <c:pt idx="573">
                  <c:v>6.1283999999999998E-2</c:v>
                </c:pt>
                <c:pt idx="574">
                  <c:v>1.3030999999999999E-2</c:v>
                </c:pt>
                <c:pt idx="575">
                  <c:v>-2.8722000000000001E-2</c:v>
                </c:pt>
                <c:pt idx="576">
                  <c:v>-7.9919000000000004E-2</c:v>
                </c:pt>
                <c:pt idx="577">
                  <c:v>-0.12138400000000001</c:v>
                </c:pt>
                <c:pt idx="578">
                  <c:v>-0.16364699999999999</c:v>
                </c:pt>
                <c:pt idx="579">
                  <c:v>-0.20085700000000001</c:v>
                </c:pt>
                <c:pt idx="580">
                  <c:v>-0.232268</c:v>
                </c:pt>
                <c:pt idx="581">
                  <c:v>-0.25722099999999998</c:v>
                </c:pt>
                <c:pt idx="582">
                  <c:v>-0.27246500000000001</c:v>
                </c:pt>
                <c:pt idx="583">
                  <c:v>-0.28369800000000001</c:v>
                </c:pt>
                <c:pt idx="584">
                  <c:v>-0.28654400000000002</c:v>
                </c:pt>
                <c:pt idx="585">
                  <c:v>-0.28641499999999998</c:v>
                </c:pt>
                <c:pt idx="586">
                  <c:v>-0.28368300000000002</c:v>
                </c:pt>
                <c:pt idx="587">
                  <c:v>-0.27245599999999998</c:v>
                </c:pt>
                <c:pt idx="588">
                  <c:v>-0.25770599999999999</c:v>
                </c:pt>
                <c:pt idx="589">
                  <c:v>-0.232736</c:v>
                </c:pt>
                <c:pt idx="590">
                  <c:v>-0.198521</c:v>
                </c:pt>
                <c:pt idx="591">
                  <c:v>-0.160917</c:v>
                </c:pt>
                <c:pt idx="592">
                  <c:v>-0.118978</c:v>
                </c:pt>
                <c:pt idx="593">
                  <c:v>-7.3019000000000001E-2</c:v>
                </c:pt>
                <c:pt idx="594">
                  <c:v>-2.4879999999999999E-2</c:v>
                </c:pt>
                <c:pt idx="595">
                  <c:v>2.8715999999999998E-2</c:v>
                </c:pt>
                <c:pt idx="596">
                  <c:v>7.9945000000000002E-2</c:v>
                </c:pt>
                <c:pt idx="597">
                  <c:v>0.121445</c:v>
                </c:pt>
                <c:pt idx="598">
                  <c:v>0.16362099999999999</c:v>
                </c:pt>
                <c:pt idx="599">
                  <c:v>0.20086699999999999</c:v>
                </c:pt>
                <c:pt idx="600">
                  <c:v>0.23227500000000001</c:v>
                </c:pt>
                <c:pt idx="601">
                  <c:v>0.25727899999999998</c:v>
                </c:pt>
                <c:pt idx="602">
                  <c:v>0.27244099999999999</c:v>
                </c:pt>
                <c:pt idx="603">
                  <c:v>0.28376899999999999</c:v>
                </c:pt>
                <c:pt idx="604">
                  <c:v>0.28659200000000001</c:v>
                </c:pt>
                <c:pt idx="605">
                  <c:v>0.28641899999999998</c:v>
                </c:pt>
                <c:pt idx="606">
                  <c:v>0.28369299999999997</c:v>
                </c:pt>
                <c:pt idx="607">
                  <c:v>0.27251199999999998</c:v>
                </c:pt>
                <c:pt idx="608">
                  <c:v>0.257631</c:v>
                </c:pt>
                <c:pt idx="609">
                  <c:v>0.23278099999999999</c:v>
                </c:pt>
                <c:pt idx="610">
                  <c:v>0.19857</c:v>
                </c:pt>
                <c:pt idx="611">
                  <c:v>0.16090199999999999</c:v>
                </c:pt>
                <c:pt idx="612">
                  <c:v>0.118919</c:v>
                </c:pt>
                <c:pt idx="613">
                  <c:v>7.3039999999999994E-2</c:v>
                </c:pt>
                <c:pt idx="614">
                  <c:v>2.4885000000000001E-2</c:v>
                </c:pt>
                <c:pt idx="615">
                  <c:v>-1.4038E-2</c:v>
                </c:pt>
                <c:pt idx="616">
                  <c:v>-6.1173999999999999E-2</c:v>
                </c:pt>
                <c:pt idx="617">
                  <c:v>-0.11086500000000001</c:v>
                </c:pt>
                <c:pt idx="618">
                  <c:v>-0.15004899999999999</c:v>
                </c:pt>
                <c:pt idx="619">
                  <c:v>-0.190969</c:v>
                </c:pt>
                <c:pt idx="620">
                  <c:v>-0.22386500000000001</c:v>
                </c:pt>
                <c:pt idx="621">
                  <c:v>-0.25048300000000001</c:v>
                </c:pt>
                <c:pt idx="622">
                  <c:v>-0.27029399999999998</c:v>
                </c:pt>
                <c:pt idx="623">
                  <c:v>-0.27995900000000001</c:v>
                </c:pt>
                <c:pt idx="624">
                  <c:v>-0.28434999999999999</c:v>
                </c:pt>
                <c:pt idx="625">
                  <c:v>-0.28579199999999999</c:v>
                </c:pt>
                <c:pt idx="626">
                  <c:v>-0.284221</c:v>
                </c:pt>
                <c:pt idx="627">
                  <c:v>-0.27480700000000002</c:v>
                </c:pt>
                <c:pt idx="628">
                  <c:v>-0.26127600000000001</c:v>
                </c:pt>
                <c:pt idx="629">
                  <c:v>-0.23752699999999999</c:v>
                </c:pt>
                <c:pt idx="630">
                  <c:v>-0.20768700000000001</c:v>
                </c:pt>
                <c:pt idx="631">
                  <c:v>-0.16993</c:v>
                </c:pt>
                <c:pt idx="632">
                  <c:v>-0.12822600000000001</c:v>
                </c:pt>
                <c:pt idx="633">
                  <c:v>-8.3797999999999997E-2</c:v>
                </c:pt>
                <c:pt idx="634">
                  <c:v>-3.8952000000000001E-2</c:v>
                </c:pt>
                <c:pt idx="635">
                  <c:v>1.4036E-2</c:v>
                </c:pt>
                <c:pt idx="636">
                  <c:v>6.1173999999999999E-2</c:v>
                </c:pt>
                <c:pt idx="637">
                  <c:v>0.110914</c:v>
                </c:pt>
                <c:pt idx="638">
                  <c:v>0.15002699999999999</c:v>
                </c:pt>
                <c:pt idx="639">
                  <c:v>0.19095000000000001</c:v>
                </c:pt>
                <c:pt idx="640">
                  <c:v>0.223969</c:v>
                </c:pt>
                <c:pt idx="641">
                  <c:v>0.25049199999999999</c:v>
                </c:pt>
                <c:pt idx="642">
                  <c:v>0.27027499999999999</c:v>
                </c:pt>
                <c:pt idx="643">
                  <c:v>0.27990799999999999</c:v>
                </c:pt>
                <c:pt idx="644">
                  <c:v>0.28441300000000003</c:v>
                </c:pt>
                <c:pt idx="645">
                  <c:v>0.28587299999999999</c:v>
                </c:pt>
                <c:pt idx="646">
                  <c:v>0.28413300000000002</c:v>
                </c:pt>
                <c:pt idx="647">
                  <c:v>0.274808</c:v>
                </c:pt>
                <c:pt idx="648">
                  <c:v>0.26124700000000001</c:v>
                </c:pt>
                <c:pt idx="649">
                  <c:v>0.23758399999999999</c:v>
                </c:pt>
                <c:pt idx="650">
                  <c:v>0.207681</c:v>
                </c:pt>
                <c:pt idx="651">
                  <c:v>0.17000699999999999</c:v>
                </c:pt>
                <c:pt idx="652">
                  <c:v>0.12821099999999999</c:v>
                </c:pt>
                <c:pt idx="653">
                  <c:v>8.3814E-2</c:v>
                </c:pt>
                <c:pt idx="654">
                  <c:v>3.8953000000000002E-2</c:v>
                </c:pt>
                <c:pt idx="655">
                  <c:v>-2.0110000000000002E-3</c:v>
                </c:pt>
                <c:pt idx="656">
                  <c:v>-5.2565000000000001E-2</c:v>
                </c:pt>
                <c:pt idx="657">
                  <c:v>-0.100511</c:v>
                </c:pt>
                <c:pt idx="658">
                  <c:v>-0.14286399999999999</c:v>
                </c:pt>
                <c:pt idx="659">
                  <c:v>-0.181924</c:v>
                </c:pt>
                <c:pt idx="660">
                  <c:v>-0.21523999999999999</c:v>
                </c:pt>
                <c:pt idx="661">
                  <c:v>-0.243315</c:v>
                </c:pt>
                <c:pt idx="662">
                  <c:v>-0.26479000000000003</c:v>
                </c:pt>
                <c:pt idx="663">
                  <c:v>-0.27603299999999997</c:v>
                </c:pt>
                <c:pt idx="664">
                  <c:v>-0.28401700000000002</c:v>
                </c:pt>
                <c:pt idx="665">
                  <c:v>-0.28440799999999999</c:v>
                </c:pt>
                <c:pt idx="666">
                  <c:v>-0.283883</c:v>
                </c:pt>
                <c:pt idx="667">
                  <c:v>-0.27570099999999997</c:v>
                </c:pt>
                <c:pt idx="668">
                  <c:v>-0.26394899999999999</c:v>
                </c:pt>
                <c:pt idx="669">
                  <c:v>-0.242565</c:v>
                </c:pt>
                <c:pt idx="670">
                  <c:v>-0.21451600000000001</c:v>
                </c:pt>
                <c:pt idx="671">
                  <c:v>-0.17722599999999999</c:v>
                </c:pt>
                <c:pt idx="672">
                  <c:v>-0.13711799999999999</c:v>
                </c:pt>
                <c:pt idx="673">
                  <c:v>-9.4331999999999999E-2</c:v>
                </c:pt>
                <c:pt idx="674">
                  <c:v>-5.0543999999999999E-2</c:v>
                </c:pt>
                <c:pt idx="675">
                  <c:v>2.0100000000000001E-3</c:v>
                </c:pt>
                <c:pt idx="676">
                  <c:v>5.2568999999999998E-2</c:v>
                </c:pt>
                <c:pt idx="677">
                  <c:v>0.100526</c:v>
                </c:pt>
                <c:pt idx="678">
                  <c:v>0.14291200000000001</c:v>
                </c:pt>
                <c:pt idx="679">
                  <c:v>0.181918</c:v>
                </c:pt>
                <c:pt idx="680">
                  <c:v>0.215198</c:v>
                </c:pt>
                <c:pt idx="681">
                  <c:v>0.24335899999999999</c:v>
                </c:pt>
                <c:pt idx="682">
                  <c:v>0.26485300000000001</c:v>
                </c:pt>
                <c:pt idx="683">
                  <c:v>0.27595900000000001</c:v>
                </c:pt>
                <c:pt idx="684">
                  <c:v>0.28408299999999997</c:v>
                </c:pt>
                <c:pt idx="685">
                  <c:v>0.28425299999999998</c:v>
                </c:pt>
                <c:pt idx="686">
                  <c:v>0.28387800000000002</c:v>
                </c:pt>
                <c:pt idx="687">
                  <c:v>0.27587099999999998</c:v>
                </c:pt>
                <c:pt idx="688">
                  <c:v>0.26402799999999998</c:v>
                </c:pt>
                <c:pt idx="689">
                  <c:v>0.242502</c:v>
                </c:pt>
                <c:pt idx="690">
                  <c:v>0.21457399999999999</c:v>
                </c:pt>
                <c:pt idx="691">
                  <c:v>0.17713599999999999</c:v>
                </c:pt>
                <c:pt idx="692">
                  <c:v>0.13718900000000001</c:v>
                </c:pt>
                <c:pt idx="693">
                  <c:v>9.4334000000000001E-2</c:v>
                </c:pt>
                <c:pt idx="694">
                  <c:v>5.0545E-2</c:v>
                </c:pt>
                <c:pt idx="695">
                  <c:v>4.4819999999999999E-3</c:v>
                </c:pt>
                <c:pt idx="696">
                  <c:v>-4.1578999999999998E-2</c:v>
                </c:pt>
                <c:pt idx="697">
                  <c:v>-8.8855000000000003E-2</c:v>
                </c:pt>
                <c:pt idx="698">
                  <c:v>-0.131518</c:v>
                </c:pt>
                <c:pt idx="699">
                  <c:v>-0.16952400000000001</c:v>
                </c:pt>
                <c:pt idx="700">
                  <c:v>-0.207174</c:v>
                </c:pt>
                <c:pt idx="701">
                  <c:v>-0.23649200000000001</c:v>
                </c:pt>
                <c:pt idx="702">
                  <c:v>-0.25930399999999998</c:v>
                </c:pt>
                <c:pt idx="703">
                  <c:v>-0.27429199999999998</c:v>
                </c:pt>
                <c:pt idx="704">
                  <c:v>-0.28147499999999998</c:v>
                </c:pt>
                <c:pt idx="705">
                  <c:v>-0.285383</c:v>
                </c:pt>
                <c:pt idx="706">
                  <c:v>-0.28397800000000001</c:v>
                </c:pt>
                <c:pt idx="707">
                  <c:v>-0.27691900000000003</c:v>
                </c:pt>
                <c:pt idx="708">
                  <c:v>-0.26698899999999998</c:v>
                </c:pt>
                <c:pt idx="709">
                  <c:v>-0.246839</c:v>
                </c:pt>
                <c:pt idx="710">
                  <c:v>-0.22017999999999999</c:v>
                </c:pt>
                <c:pt idx="711">
                  <c:v>-0.18739500000000001</c:v>
                </c:pt>
                <c:pt idx="712">
                  <c:v>-0.14576600000000001</c:v>
                </c:pt>
                <c:pt idx="713">
                  <c:v>-0.103073</c:v>
                </c:pt>
                <c:pt idx="714">
                  <c:v>-5.7224999999999998E-2</c:v>
                </c:pt>
                <c:pt idx="715">
                  <c:v>-1.013E-2</c:v>
                </c:pt>
                <c:pt idx="716">
                  <c:v>4.1562000000000002E-2</c:v>
                </c:pt>
                <c:pt idx="717">
                  <c:v>8.8816000000000006E-2</c:v>
                </c:pt>
                <c:pt idx="718">
                  <c:v>0.131581</c:v>
                </c:pt>
                <c:pt idx="719">
                  <c:v>0.169492</c:v>
                </c:pt>
                <c:pt idx="720">
                  <c:v>0.207118</c:v>
                </c:pt>
                <c:pt idx="721">
                  <c:v>0.236459</c:v>
                </c:pt>
                <c:pt idx="722">
                  <c:v>0.25917200000000001</c:v>
                </c:pt>
                <c:pt idx="723">
                  <c:v>0.27423700000000001</c:v>
                </c:pt>
                <c:pt idx="724">
                  <c:v>0.28161399999999998</c:v>
                </c:pt>
                <c:pt idx="725">
                  <c:v>0.28522900000000001</c:v>
                </c:pt>
                <c:pt idx="726">
                  <c:v>0.28393000000000002</c:v>
                </c:pt>
                <c:pt idx="727">
                  <c:v>0.27685999999999999</c:v>
                </c:pt>
                <c:pt idx="728">
                  <c:v>0.26696900000000001</c:v>
                </c:pt>
                <c:pt idx="729">
                  <c:v>0.24678800000000001</c:v>
                </c:pt>
                <c:pt idx="730">
                  <c:v>0.220142</c:v>
                </c:pt>
                <c:pt idx="731">
                  <c:v>0.18734400000000001</c:v>
                </c:pt>
                <c:pt idx="732">
                  <c:v>0.14575299999999999</c:v>
                </c:pt>
                <c:pt idx="733">
                  <c:v>0.103059</c:v>
                </c:pt>
                <c:pt idx="734">
                  <c:v>5.7231999999999998E-2</c:v>
                </c:pt>
                <c:pt idx="735">
                  <c:v>1.0134000000000001E-2</c:v>
                </c:pt>
                <c:pt idx="736">
                  <c:v>-3.0304000000000001E-2</c:v>
                </c:pt>
                <c:pt idx="737">
                  <c:v>-7.8609999999999999E-2</c:v>
                </c:pt>
                <c:pt idx="738">
                  <c:v>-0.118836</c:v>
                </c:pt>
                <c:pt idx="739">
                  <c:v>-0.15986600000000001</c:v>
                </c:pt>
                <c:pt idx="740">
                  <c:v>-0.19853000000000001</c:v>
                </c:pt>
                <c:pt idx="741">
                  <c:v>-0.22973499999999999</c:v>
                </c:pt>
                <c:pt idx="742">
                  <c:v>-0.25343700000000002</c:v>
                </c:pt>
                <c:pt idx="743">
                  <c:v>-0.27093099999999998</c:v>
                </c:pt>
                <c:pt idx="744">
                  <c:v>-0.27851700000000001</c:v>
                </c:pt>
                <c:pt idx="745">
                  <c:v>-0.283439</c:v>
                </c:pt>
                <c:pt idx="746">
                  <c:v>-0.28322000000000003</c:v>
                </c:pt>
                <c:pt idx="747">
                  <c:v>-0.27728999999999998</c:v>
                </c:pt>
                <c:pt idx="748">
                  <c:v>-0.26829799999999998</c:v>
                </c:pt>
                <c:pt idx="749">
                  <c:v>-0.25054199999999999</c:v>
                </c:pt>
                <c:pt idx="750">
                  <c:v>-0.22494500000000001</c:v>
                </c:pt>
                <c:pt idx="751">
                  <c:v>-0.191082</c:v>
                </c:pt>
                <c:pt idx="752">
                  <c:v>-0.153944</c:v>
                </c:pt>
                <c:pt idx="753">
                  <c:v>-0.11157</c:v>
                </c:pt>
                <c:pt idx="754">
                  <c:v>-6.7208000000000004E-2</c:v>
                </c:pt>
                <c:pt idx="755">
                  <c:v>-2.2908999999999999E-2</c:v>
                </c:pt>
                <c:pt idx="756">
                  <c:v>3.0308000000000002E-2</c:v>
                </c:pt>
                <c:pt idx="757">
                  <c:v>7.8589999999999993E-2</c:v>
                </c:pt>
                <c:pt idx="758">
                  <c:v>0.118823</c:v>
                </c:pt>
                <c:pt idx="759">
                  <c:v>0.15987899999999999</c:v>
                </c:pt>
                <c:pt idx="760">
                  <c:v>0.19864000000000001</c:v>
                </c:pt>
                <c:pt idx="761">
                  <c:v>0.22970499999999999</c:v>
                </c:pt>
                <c:pt idx="762">
                  <c:v>0.25338100000000002</c:v>
                </c:pt>
                <c:pt idx="763">
                  <c:v>0.27090799999999998</c:v>
                </c:pt>
                <c:pt idx="764">
                  <c:v>0.27842800000000001</c:v>
                </c:pt>
                <c:pt idx="765">
                  <c:v>0.28343800000000002</c:v>
                </c:pt>
                <c:pt idx="766">
                  <c:v>0.28325499999999998</c:v>
                </c:pt>
                <c:pt idx="767">
                  <c:v>0.27742099999999997</c:v>
                </c:pt>
                <c:pt idx="768">
                  <c:v>0.26830799999999999</c:v>
                </c:pt>
                <c:pt idx="769">
                  <c:v>0.25054500000000002</c:v>
                </c:pt>
                <c:pt idx="770">
                  <c:v>0.224858</c:v>
                </c:pt>
                <c:pt idx="771">
                  <c:v>0.191085</c:v>
                </c:pt>
                <c:pt idx="772">
                  <c:v>0.15395</c:v>
                </c:pt>
                <c:pt idx="773">
                  <c:v>0.11161799999999999</c:v>
                </c:pt>
                <c:pt idx="774">
                  <c:v>6.7182000000000006E-2</c:v>
                </c:pt>
                <c:pt idx="775">
                  <c:v>2.2915999999999999E-2</c:v>
                </c:pt>
                <c:pt idx="776">
                  <c:v>-2.1013E-2</c:v>
                </c:pt>
                <c:pt idx="777">
                  <c:v>-7.1218000000000004E-2</c:v>
                </c:pt>
                <c:pt idx="778">
                  <c:v>-0.112831</c:v>
                </c:pt>
                <c:pt idx="779">
                  <c:v>-0.150445</c:v>
                </c:pt>
                <c:pt idx="780">
                  <c:v>-0.18745400000000001</c:v>
                </c:pt>
                <c:pt idx="781">
                  <c:v>-0.221689</c:v>
                </c:pt>
                <c:pt idx="782">
                  <c:v>-0.24685199999999999</c:v>
                </c:pt>
                <c:pt idx="783">
                  <c:v>-0.26601900000000001</c:v>
                </c:pt>
                <c:pt idx="784">
                  <c:v>-0.27548099999999998</c:v>
                </c:pt>
                <c:pt idx="785">
                  <c:v>-0.28150799999999998</c:v>
                </c:pt>
                <c:pt idx="786">
                  <c:v>-0.28240700000000002</c:v>
                </c:pt>
                <c:pt idx="787">
                  <c:v>-0.27792800000000001</c:v>
                </c:pt>
                <c:pt idx="788">
                  <c:v>-0.27051799999999998</c:v>
                </c:pt>
                <c:pt idx="789">
                  <c:v>-0.25365399999999999</c:v>
                </c:pt>
                <c:pt idx="790">
                  <c:v>-0.230377</c:v>
                </c:pt>
                <c:pt idx="791">
                  <c:v>-0.19991999999999999</c:v>
                </c:pt>
                <c:pt idx="792">
                  <c:v>-0.161466</c:v>
                </c:pt>
                <c:pt idx="793">
                  <c:v>-0.120461</c:v>
                </c:pt>
                <c:pt idx="794">
                  <c:v>-7.7521000000000007E-2</c:v>
                </c:pt>
                <c:pt idx="795">
                  <c:v>-3.3736000000000002E-2</c:v>
                </c:pt>
                <c:pt idx="796">
                  <c:v>2.1017999999999998E-2</c:v>
                </c:pt>
                <c:pt idx="797">
                  <c:v>7.1217000000000003E-2</c:v>
                </c:pt>
                <c:pt idx="798">
                  <c:v>0.112849</c:v>
                </c:pt>
                <c:pt idx="799">
                  <c:v>0.15040100000000001</c:v>
                </c:pt>
                <c:pt idx="800">
                  <c:v>0.187445</c:v>
                </c:pt>
                <c:pt idx="801">
                  <c:v>0.22170400000000001</c:v>
                </c:pt>
                <c:pt idx="802">
                  <c:v>0.24682499999999999</c:v>
                </c:pt>
                <c:pt idx="803">
                  <c:v>0.26611099999999999</c:v>
                </c:pt>
                <c:pt idx="804">
                  <c:v>0.27544200000000002</c:v>
                </c:pt>
                <c:pt idx="805">
                  <c:v>0.28151900000000002</c:v>
                </c:pt>
                <c:pt idx="806">
                  <c:v>0.28251100000000001</c:v>
                </c:pt>
                <c:pt idx="807">
                  <c:v>0.277978</c:v>
                </c:pt>
                <c:pt idx="808">
                  <c:v>0.27051700000000001</c:v>
                </c:pt>
                <c:pt idx="809">
                  <c:v>0.25359199999999998</c:v>
                </c:pt>
                <c:pt idx="810">
                  <c:v>0.23033699999999999</c:v>
                </c:pt>
                <c:pt idx="811">
                  <c:v>0.199959</c:v>
                </c:pt>
                <c:pt idx="812">
                  <c:v>0.161466</c:v>
                </c:pt>
                <c:pt idx="813">
                  <c:v>0.120452</c:v>
                </c:pt>
                <c:pt idx="814">
                  <c:v>7.7525999999999998E-2</c:v>
                </c:pt>
                <c:pt idx="815">
                  <c:v>3.3727E-2</c:v>
                </c:pt>
                <c:pt idx="816">
                  <c:v>-1.129E-2</c:v>
                </c:pt>
                <c:pt idx="817">
                  <c:v>-5.8187999999999997E-2</c:v>
                </c:pt>
                <c:pt idx="818">
                  <c:v>-0.103548</c:v>
                </c:pt>
                <c:pt idx="819">
                  <c:v>-0.14185300000000001</c:v>
                </c:pt>
                <c:pt idx="820">
                  <c:v>-0.18249799999999999</c:v>
                </c:pt>
                <c:pt idx="821">
                  <c:v>-0.214809</c:v>
                </c:pt>
                <c:pt idx="822">
                  <c:v>-0.240957</c:v>
                </c:pt>
                <c:pt idx="823">
                  <c:v>-0.26153900000000002</c:v>
                </c:pt>
                <c:pt idx="824">
                  <c:v>-0.27213500000000002</c:v>
                </c:pt>
                <c:pt idx="825">
                  <c:v>-0.279451</c:v>
                </c:pt>
                <c:pt idx="826">
                  <c:v>-0.28141300000000002</c:v>
                </c:pt>
                <c:pt idx="827">
                  <c:v>-0.27779799999999999</c:v>
                </c:pt>
                <c:pt idx="828">
                  <c:v>-0.27115299999999998</c:v>
                </c:pt>
                <c:pt idx="829">
                  <c:v>-0.25616499999999998</c:v>
                </c:pt>
                <c:pt idx="830">
                  <c:v>-0.23379800000000001</c:v>
                </c:pt>
                <c:pt idx="831">
                  <c:v>-0.20480999999999999</c:v>
                </c:pt>
                <c:pt idx="832">
                  <c:v>-0.17068700000000001</c:v>
                </c:pt>
                <c:pt idx="833">
                  <c:v>-0.127884</c:v>
                </c:pt>
                <c:pt idx="834">
                  <c:v>-8.5702E-2</c:v>
                </c:pt>
                <c:pt idx="835">
                  <c:v>-4.2134999999999999E-2</c:v>
                </c:pt>
                <c:pt idx="836">
                  <c:v>1.1289E-2</c:v>
                </c:pt>
                <c:pt idx="837">
                  <c:v>5.8173999999999997E-2</c:v>
                </c:pt>
                <c:pt idx="838">
                  <c:v>0.103501</c:v>
                </c:pt>
                <c:pt idx="839">
                  <c:v>0.141876</c:v>
                </c:pt>
                <c:pt idx="840">
                  <c:v>0.18242</c:v>
                </c:pt>
                <c:pt idx="841">
                  <c:v>0.21481</c:v>
                </c:pt>
                <c:pt idx="842">
                  <c:v>0.24101700000000001</c:v>
                </c:pt>
                <c:pt idx="843">
                  <c:v>0.26161099999999998</c:v>
                </c:pt>
                <c:pt idx="844">
                  <c:v>0.27211299999999999</c:v>
                </c:pt>
                <c:pt idx="845">
                  <c:v>0.27948299999999998</c:v>
                </c:pt>
                <c:pt idx="846">
                  <c:v>0.28146500000000002</c:v>
                </c:pt>
                <c:pt idx="847">
                  <c:v>0.27785100000000001</c:v>
                </c:pt>
                <c:pt idx="848">
                  <c:v>0.27116899999999999</c:v>
                </c:pt>
                <c:pt idx="849">
                  <c:v>0.25607999999999997</c:v>
                </c:pt>
                <c:pt idx="850">
                  <c:v>0.233765</c:v>
                </c:pt>
                <c:pt idx="851">
                  <c:v>0.20472699999999999</c:v>
                </c:pt>
                <c:pt idx="852">
                  <c:v>0.17069300000000001</c:v>
                </c:pt>
                <c:pt idx="853">
                  <c:v>0.12784599999999999</c:v>
                </c:pt>
                <c:pt idx="854">
                  <c:v>8.5696999999999995E-2</c:v>
                </c:pt>
                <c:pt idx="855">
                  <c:v>4.2141999999999999E-2</c:v>
                </c:pt>
                <c:pt idx="856">
                  <c:v>-1.9239999999999999E-3</c:v>
                </c:pt>
                <c:pt idx="857">
                  <c:v>-4.8433999999999998E-2</c:v>
                </c:pt>
                <c:pt idx="858">
                  <c:v>-9.6864000000000006E-2</c:v>
                </c:pt>
                <c:pt idx="859">
                  <c:v>-0.13311999999999999</c:v>
                </c:pt>
                <c:pt idx="860">
                  <c:v>-0.17138900000000001</c:v>
                </c:pt>
                <c:pt idx="861">
                  <c:v>-0.207785</c:v>
                </c:pt>
                <c:pt idx="862">
                  <c:v>-0.234982</c:v>
                </c:pt>
                <c:pt idx="863">
                  <c:v>-0.25640600000000002</c:v>
                </c:pt>
                <c:pt idx="864">
                  <c:v>-0.27132899999999999</c:v>
                </c:pt>
                <c:pt idx="865">
                  <c:v>-0.27684199999999998</c:v>
                </c:pt>
                <c:pt idx="866">
                  <c:v>-0.28000599999999998</c:v>
                </c:pt>
                <c:pt idx="867">
                  <c:v>-0.27757300000000001</c:v>
                </c:pt>
                <c:pt idx="868">
                  <c:v>-0.27211600000000002</c:v>
                </c:pt>
                <c:pt idx="869">
                  <c:v>-0.25834600000000002</c:v>
                </c:pt>
                <c:pt idx="870">
                  <c:v>-0.23724799999999999</c:v>
                </c:pt>
                <c:pt idx="871">
                  <c:v>-0.210373</c:v>
                </c:pt>
                <c:pt idx="872">
                  <c:v>-0.176673</c:v>
                </c:pt>
                <c:pt idx="873">
                  <c:v>-0.13612199999999999</c:v>
                </c:pt>
                <c:pt idx="874">
                  <c:v>-9.7014000000000003E-2</c:v>
                </c:pt>
                <c:pt idx="875">
                  <c:v>-5.2179999999999997E-2</c:v>
                </c:pt>
                <c:pt idx="876">
                  <c:v>1.9239999999999999E-3</c:v>
                </c:pt>
                <c:pt idx="877">
                  <c:v>4.8419999999999998E-2</c:v>
                </c:pt>
                <c:pt idx="878">
                  <c:v>9.6820000000000003E-2</c:v>
                </c:pt>
                <c:pt idx="879">
                  <c:v>0.13313700000000001</c:v>
                </c:pt>
                <c:pt idx="880">
                  <c:v>0.171351</c:v>
                </c:pt>
                <c:pt idx="881">
                  <c:v>0.207708</c:v>
                </c:pt>
                <c:pt idx="882">
                  <c:v>0.23506299999999999</c:v>
                </c:pt>
                <c:pt idx="883">
                  <c:v>0.256498</c:v>
                </c:pt>
                <c:pt idx="884">
                  <c:v>0.27131499999999997</c:v>
                </c:pt>
                <c:pt idx="885">
                  <c:v>0.27672099999999999</c:v>
                </c:pt>
                <c:pt idx="886">
                  <c:v>0.27990100000000001</c:v>
                </c:pt>
                <c:pt idx="887">
                  <c:v>0.27753699999999998</c:v>
                </c:pt>
                <c:pt idx="888">
                  <c:v>0.27200600000000003</c:v>
                </c:pt>
                <c:pt idx="889">
                  <c:v>0.25840000000000002</c:v>
                </c:pt>
                <c:pt idx="890">
                  <c:v>0.237258</c:v>
                </c:pt>
                <c:pt idx="891">
                  <c:v>0.21029400000000001</c:v>
                </c:pt>
                <c:pt idx="892">
                  <c:v>0.17671200000000001</c:v>
                </c:pt>
                <c:pt idx="893">
                  <c:v>0.13613600000000001</c:v>
                </c:pt>
                <c:pt idx="894">
                  <c:v>9.6962000000000007E-2</c:v>
                </c:pt>
                <c:pt idx="895">
                  <c:v>5.2195999999999999E-2</c:v>
                </c:pt>
                <c:pt idx="896">
                  <c:v>5.0000000000000001E-3</c:v>
                </c:pt>
                <c:pt idx="897">
                  <c:v>-4.1730000000000003E-2</c:v>
                </c:pt>
                <c:pt idx="898">
                  <c:v>-8.8316000000000006E-2</c:v>
                </c:pt>
                <c:pt idx="899">
                  <c:v>-0.12715000000000001</c:v>
                </c:pt>
                <c:pt idx="900">
                  <c:v>-0.16617699999999999</c:v>
                </c:pt>
                <c:pt idx="901">
                  <c:v>-0.20042599999999999</c:v>
                </c:pt>
                <c:pt idx="902">
                  <c:v>-0.22901199999999999</c:v>
                </c:pt>
                <c:pt idx="903">
                  <c:v>-0.25196800000000003</c:v>
                </c:pt>
                <c:pt idx="904">
                  <c:v>-0.26808999999999999</c:v>
                </c:pt>
                <c:pt idx="905">
                  <c:v>-0.274397</c:v>
                </c:pt>
                <c:pt idx="906">
                  <c:v>-0.27850399999999997</c:v>
                </c:pt>
                <c:pt idx="907">
                  <c:v>-0.27720299999999998</c:v>
                </c:pt>
                <c:pt idx="908">
                  <c:v>-0.27048499999999998</c:v>
                </c:pt>
                <c:pt idx="909">
                  <c:v>-0.26032899999999998</c:v>
                </c:pt>
                <c:pt idx="910">
                  <c:v>-0.24066199999999999</c:v>
                </c:pt>
                <c:pt idx="911">
                  <c:v>-0.21474799999999999</c:v>
                </c:pt>
                <c:pt idx="912">
                  <c:v>-0.183727</c:v>
                </c:pt>
                <c:pt idx="913">
                  <c:v>-0.14272499999999999</c:v>
                </c:pt>
                <c:pt idx="914">
                  <c:v>-0.104296</c:v>
                </c:pt>
                <c:pt idx="915">
                  <c:v>-5.9827999999999999E-2</c:v>
                </c:pt>
                <c:pt idx="916">
                  <c:v>-1.3684E-2</c:v>
                </c:pt>
                <c:pt idx="917">
                  <c:v>4.1744000000000003E-2</c:v>
                </c:pt>
                <c:pt idx="918">
                  <c:v>8.8290999999999994E-2</c:v>
                </c:pt>
                <c:pt idx="919">
                  <c:v>0.12711600000000001</c:v>
                </c:pt>
                <c:pt idx="920">
                  <c:v>0.16616900000000001</c:v>
                </c:pt>
                <c:pt idx="921">
                  <c:v>0.20046900000000001</c:v>
                </c:pt>
                <c:pt idx="922">
                  <c:v>0.22903699999999999</c:v>
                </c:pt>
                <c:pt idx="923">
                  <c:v>0.25198399999999999</c:v>
                </c:pt>
                <c:pt idx="924">
                  <c:v>0.26819199999999999</c:v>
                </c:pt>
                <c:pt idx="925">
                  <c:v>0.27440599999999998</c:v>
                </c:pt>
                <c:pt idx="926">
                  <c:v>0.27842499999999998</c:v>
                </c:pt>
                <c:pt idx="927">
                  <c:v>0.27729700000000002</c:v>
                </c:pt>
                <c:pt idx="928">
                  <c:v>0.27043299999999998</c:v>
                </c:pt>
                <c:pt idx="929">
                  <c:v>0.26034000000000002</c:v>
                </c:pt>
                <c:pt idx="930">
                  <c:v>0.24066599999999999</c:v>
                </c:pt>
                <c:pt idx="931">
                  <c:v>0.214673</c:v>
                </c:pt>
                <c:pt idx="932">
                  <c:v>0.18373800000000001</c:v>
                </c:pt>
                <c:pt idx="933">
                  <c:v>0.142762</c:v>
                </c:pt>
                <c:pt idx="934">
                  <c:v>0.104314</c:v>
                </c:pt>
                <c:pt idx="935">
                  <c:v>5.9825999999999997E-2</c:v>
                </c:pt>
                <c:pt idx="936">
                  <c:v>1.3689E-2</c:v>
                </c:pt>
                <c:pt idx="937">
                  <c:v>-3.092E-2</c:v>
                </c:pt>
                <c:pt idx="938">
                  <c:v>-7.6824000000000003E-2</c:v>
                </c:pt>
                <c:pt idx="939">
                  <c:v>-0.119363</c:v>
                </c:pt>
                <c:pt idx="940">
                  <c:v>-0.155447</c:v>
                </c:pt>
                <c:pt idx="941">
                  <c:v>-0.193328</c:v>
                </c:pt>
                <c:pt idx="942">
                  <c:v>-0.22273799999999999</c:v>
                </c:pt>
                <c:pt idx="943">
                  <c:v>-0.24648200000000001</c:v>
                </c:pt>
                <c:pt idx="944">
                  <c:v>-0.26405200000000001</c:v>
                </c:pt>
                <c:pt idx="945">
                  <c:v>-0.27196799999999999</c:v>
                </c:pt>
                <c:pt idx="946">
                  <c:v>-0.27671099999999998</c:v>
                </c:pt>
                <c:pt idx="947">
                  <c:v>-0.27657599999999999</c:v>
                </c:pt>
                <c:pt idx="948">
                  <c:v>-0.27117000000000002</c:v>
                </c:pt>
                <c:pt idx="949">
                  <c:v>-0.26155</c:v>
                </c:pt>
                <c:pt idx="950">
                  <c:v>-0.243535</c:v>
                </c:pt>
                <c:pt idx="951">
                  <c:v>-0.21876499999999999</c:v>
                </c:pt>
                <c:pt idx="952">
                  <c:v>-0.18804799999999999</c:v>
                </c:pt>
                <c:pt idx="953">
                  <c:v>-0.14934500000000001</c:v>
                </c:pt>
                <c:pt idx="954">
                  <c:v>-0.108962</c:v>
                </c:pt>
                <c:pt idx="955">
                  <c:v>-6.7685999999999996E-2</c:v>
                </c:pt>
                <c:pt idx="956">
                  <c:v>-2.2016000000000001E-2</c:v>
                </c:pt>
                <c:pt idx="957">
                  <c:v>3.0922000000000002E-2</c:v>
                </c:pt>
                <c:pt idx="958">
                  <c:v>7.6817999999999997E-2</c:v>
                </c:pt>
                <c:pt idx="959">
                  <c:v>0.11937200000000001</c:v>
                </c:pt>
                <c:pt idx="960">
                  <c:v>0.15549399999999999</c:v>
                </c:pt>
                <c:pt idx="961">
                  <c:v>0.19339100000000001</c:v>
                </c:pt>
                <c:pt idx="962">
                  <c:v>0.22275700000000001</c:v>
                </c:pt>
                <c:pt idx="963">
                  <c:v>0.24649299999999999</c:v>
                </c:pt>
                <c:pt idx="964">
                  <c:v>0.26397399999999999</c:v>
                </c:pt>
                <c:pt idx="965">
                  <c:v>0.27205099999999999</c:v>
                </c:pt>
                <c:pt idx="966">
                  <c:v>0.27657799999999999</c:v>
                </c:pt>
                <c:pt idx="967">
                  <c:v>0.27660499999999999</c:v>
                </c:pt>
                <c:pt idx="968">
                  <c:v>0.27109699999999998</c:v>
                </c:pt>
                <c:pt idx="969">
                  <c:v>0.26162600000000003</c:v>
                </c:pt>
                <c:pt idx="970">
                  <c:v>0.24357300000000001</c:v>
                </c:pt>
                <c:pt idx="971">
                  <c:v>0.218775</c:v>
                </c:pt>
                <c:pt idx="972">
                  <c:v>0.18814900000000001</c:v>
                </c:pt>
                <c:pt idx="973">
                  <c:v>0.14935499999999999</c:v>
                </c:pt>
                <c:pt idx="974">
                  <c:v>0.108935</c:v>
                </c:pt>
                <c:pt idx="975">
                  <c:v>6.7668000000000006E-2</c:v>
                </c:pt>
                <c:pt idx="976">
                  <c:v>2.2013000000000001E-2</c:v>
                </c:pt>
                <c:pt idx="977">
                  <c:v>-2.2651999999999999E-2</c:v>
                </c:pt>
                <c:pt idx="978">
                  <c:v>-6.8382999999999999E-2</c:v>
                </c:pt>
                <c:pt idx="979">
                  <c:v>-0.11176899999999999</c:v>
                </c:pt>
                <c:pt idx="980">
                  <c:v>-0.14822199999999999</c:v>
                </c:pt>
                <c:pt idx="981">
                  <c:v>-0.18672800000000001</c:v>
                </c:pt>
                <c:pt idx="982">
                  <c:v>-0.21693999999999999</c:v>
                </c:pt>
                <c:pt idx="983">
                  <c:v>-0.24146300000000001</c:v>
                </c:pt>
                <c:pt idx="984">
                  <c:v>-0.260102</c:v>
                </c:pt>
                <c:pt idx="985">
                  <c:v>-0.26896500000000001</c:v>
                </c:pt>
                <c:pt idx="986">
                  <c:v>-0.27508100000000002</c:v>
                </c:pt>
                <c:pt idx="987">
                  <c:v>-0.275368</c:v>
                </c:pt>
                <c:pt idx="988">
                  <c:v>-0.27099000000000001</c:v>
                </c:pt>
                <c:pt idx="989">
                  <c:v>-0.26317600000000002</c:v>
                </c:pt>
                <c:pt idx="990">
                  <c:v>-0.2457</c:v>
                </c:pt>
                <c:pt idx="991">
                  <c:v>-0.22257099999999999</c:v>
                </c:pt>
                <c:pt idx="992">
                  <c:v>-0.19322500000000001</c:v>
                </c:pt>
                <c:pt idx="993">
                  <c:v>-0.154722</c:v>
                </c:pt>
                <c:pt idx="994">
                  <c:v>-0.115615</c:v>
                </c:pt>
                <c:pt idx="995">
                  <c:v>-7.5803999999999996E-2</c:v>
                </c:pt>
                <c:pt idx="996">
                  <c:v>-2.998E-2</c:v>
                </c:pt>
                <c:pt idx="997">
                  <c:v>2.2651000000000001E-2</c:v>
                </c:pt>
                <c:pt idx="998">
                  <c:v>6.8373000000000003E-2</c:v>
                </c:pt>
                <c:pt idx="999">
                  <c:v>0.111771</c:v>
                </c:pt>
                <c:pt idx="1000">
                  <c:v>0.14831900000000001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B-4F69-90FD-A7164624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2015"/>
        <c:axId val="166902975"/>
      </c:lineChart>
      <c:catAx>
        <c:axId val="1669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975"/>
        <c:crosses val="autoZero"/>
        <c:auto val="1"/>
        <c:lblAlgn val="ctr"/>
        <c:lblOffset val="0"/>
        <c:tickLblSkip val="250"/>
        <c:noMultiLvlLbl val="0"/>
      </c:catAx>
      <c:valAx>
        <c:axId val="166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Pendelbewegung 1: Kleine Kugel, 29°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Tabelle1!$D$33:$D$1033</c:f>
              <c:numCache>
                <c:formatCode>General</c:formatCode>
                <c:ptCount val="1001"/>
                <c:pt idx="0">
                  <c:v>29.001003999999998</c:v>
                </c:pt>
                <c:pt idx="1">
                  <c:v>28.81757</c:v>
                </c:pt>
                <c:pt idx="2">
                  <c:v>28.036061</c:v>
                </c:pt>
                <c:pt idx="3">
                  <c:v>27.260186999999998</c:v>
                </c:pt>
                <c:pt idx="4">
                  <c:v>25.325195999999998</c:v>
                </c:pt>
                <c:pt idx="5">
                  <c:v>22.226476000000002</c:v>
                </c:pt>
                <c:pt idx="6">
                  <c:v>18.476717000000001</c:v>
                </c:pt>
                <c:pt idx="7">
                  <c:v>13.988564</c:v>
                </c:pt>
                <c:pt idx="8">
                  <c:v>9.4724850000000007</c:v>
                </c:pt>
                <c:pt idx="9">
                  <c:v>4.5733110000000003</c:v>
                </c:pt>
                <c:pt idx="10">
                  <c:v>-0.50032500000000002</c:v>
                </c:pt>
                <c:pt idx="11">
                  <c:v>-5.8996560000000002</c:v>
                </c:pt>
                <c:pt idx="12">
                  <c:v>-10.700143000000001</c:v>
                </c:pt>
                <c:pt idx="13">
                  <c:v>-15.090363999999999</c:v>
                </c:pt>
                <c:pt idx="14">
                  <c:v>-19.184376</c:v>
                </c:pt>
                <c:pt idx="15">
                  <c:v>-22.769200999999999</c:v>
                </c:pt>
                <c:pt idx="16">
                  <c:v>-25.707649</c:v>
                </c:pt>
                <c:pt idx="17">
                  <c:v>-27.529769999999999</c:v>
                </c:pt>
                <c:pt idx="18">
                  <c:v>-28.691144999999999</c:v>
                </c:pt>
                <c:pt idx="19">
                  <c:v>-28.761756999999999</c:v>
                </c:pt>
                <c:pt idx="20">
                  <c:v>-28.789556000000001</c:v>
                </c:pt>
                <c:pt idx="21">
                  <c:v>-28.734905999999999</c:v>
                </c:pt>
                <c:pt idx="22">
                  <c:v>-28.450626</c:v>
                </c:pt>
                <c:pt idx="23">
                  <c:v>-27.1295</c:v>
                </c:pt>
                <c:pt idx="24">
                  <c:v>-25.201219999999999</c:v>
                </c:pt>
                <c:pt idx="25">
                  <c:v>-22.112331000000001</c:v>
                </c:pt>
                <c:pt idx="26">
                  <c:v>-18.405166999999999</c:v>
                </c:pt>
                <c:pt idx="27">
                  <c:v>-13.931459</c:v>
                </c:pt>
                <c:pt idx="28">
                  <c:v>-9.4332969999999996</c:v>
                </c:pt>
                <c:pt idx="29">
                  <c:v>-4.5551170000000001</c:v>
                </c:pt>
                <c:pt idx="30">
                  <c:v>0.50023399999999996</c:v>
                </c:pt>
                <c:pt idx="31">
                  <c:v>5.902603</c:v>
                </c:pt>
                <c:pt idx="32">
                  <c:v>10.695948</c:v>
                </c:pt>
                <c:pt idx="33">
                  <c:v>14.894639</c:v>
                </c:pt>
                <c:pt idx="34">
                  <c:v>19.177005000000001</c:v>
                </c:pt>
                <c:pt idx="35">
                  <c:v>22.773174000000001</c:v>
                </c:pt>
                <c:pt idx="36">
                  <c:v>25.713139000000002</c:v>
                </c:pt>
                <c:pt idx="37">
                  <c:v>27.538447999999999</c:v>
                </c:pt>
                <c:pt idx="38">
                  <c:v>28.198596999999999</c:v>
                </c:pt>
                <c:pt idx="39">
                  <c:v>28.804503</c:v>
                </c:pt>
                <c:pt idx="40">
                  <c:v>28.860757</c:v>
                </c:pt>
                <c:pt idx="41">
                  <c:v>28.690622999999999</c:v>
                </c:pt>
                <c:pt idx="42">
                  <c:v>28.043948</c:v>
                </c:pt>
                <c:pt idx="43">
                  <c:v>27.129809000000002</c:v>
                </c:pt>
                <c:pt idx="44">
                  <c:v>25.203447000000001</c:v>
                </c:pt>
                <c:pt idx="45">
                  <c:v>22.117473</c:v>
                </c:pt>
                <c:pt idx="46">
                  <c:v>18.395513999999999</c:v>
                </c:pt>
                <c:pt idx="47">
                  <c:v>13.929194000000001</c:v>
                </c:pt>
                <c:pt idx="48">
                  <c:v>9.4304190000000006</c:v>
                </c:pt>
                <c:pt idx="49">
                  <c:v>4.5548409999999997</c:v>
                </c:pt>
                <c:pt idx="50">
                  <c:v>-0.49812699999999999</c:v>
                </c:pt>
                <c:pt idx="51">
                  <c:v>-5.8784770000000002</c:v>
                </c:pt>
                <c:pt idx="52">
                  <c:v>-10.652044999999999</c:v>
                </c:pt>
                <c:pt idx="53">
                  <c:v>-15.027094</c:v>
                </c:pt>
                <c:pt idx="54">
                  <c:v>-19.092749999999999</c:v>
                </c:pt>
                <c:pt idx="55">
                  <c:v>-22.666719000000001</c:v>
                </c:pt>
                <c:pt idx="56">
                  <c:v>-25.607959999999999</c:v>
                </c:pt>
                <c:pt idx="57">
                  <c:v>-27.404233999999999</c:v>
                </c:pt>
                <c:pt idx="58">
                  <c:v>-28.551106000000001</c:v>
                </c:pt>
                <c:pt idx="59">
                  <c:v>-28.628720000000001</c:v>
                </c:pt>
                <c:pt idx="60">
                  <c:v>-28.660136999999999</c:v>
                </c:pt>
                <c:pt idx="61">
                  <c:v>-28.623711</c:v>
                </c:pt>
                <c:pt idx="62">
                  <c:v>-28.340979000000001</c:v>
                </c:pt>
                <c:pt idx="63">
                  <c:v>-27.018602999999999</c:v>
                </c:pt>
                <c:pt idx="64">
                  <c:v>-25.105084000000002</c:v>
                </c:pt>
                <c:pt idx="65">
                  <c:v>-22.026833</c:v>
                </c:pt>
                <c:pt idx="66">
                  <c:v>-18.330076999999999</c:v>
                </c:pt>
                <c:pt idx="67">
                  <c:v>-13.867763999999999</c:v>
                </c:pt>
                <c:pt idx="68">
                  <c:v>-9.3934650000000008</c:v>
                </c:pt>
                <c:pt idx="69">
                  <c:v>-4.5371069999999998</c:v>
                </c:pt>
                <c:pt idx="70">
                  <c:v>0.49821900000000002</c:v>
                </c:pt>
                <c:pt idx="71">
                  <c:v>5.8785689999999997</c:v>
                </c:pt>
                <c:pt idx="72">
                  <c:v>10.652977</c:v>
                </c:pt>
                <c:pt idx="73">
                  <c:v>15.02918</c:v>
                </c:pt>
                <c:pt idx="74">
                  <c:v>19.104576000000002</c:v>
                </c:pt>
                <c:pt idx="75">
                  <c:v>22.672675000000002</c:v>
                </c:pt>
                <c:pt idx="76">
                  <c:v>25.609687000000001</c:v>
                </c:pt>
                <c:pt idx="77">
                  <c:v>27.410115000000001</c:v>
                </c:pt>
                <c:pt idx="78">
                  <c:v>28.079553000000001</c:v>
                </c:pt>
                <c:pt idx="79">
                  <c:v>28.668488</c:v>
                </c:pt>
                <c:pt idx="80">
                  <c:v>28.741488</c:v>
                </c:pt>
                <c:pt idx="81">
                  <c:v>28.567584</c:v>
                </c:pt>
                <c:pt idx="82">
                  <c:v>27.919685000000001</c:v>
                </c:pt>
                <c:pt idx="83">
                  <c:v>27.017472000000001</c:v>
                </c:pt>
                <c:pt idx="84">
                  <c:v>25.099318</c:v>
                </c:pt>
                <c:pt idx="85">
                  <c:v>22.027820999999999</c:v>
                </c:pt>
                <c:pt idx="86">
                  <c:v>18.322647</c:v>
                </c:pt>
                <c:pt idx="87">
                  <c:v>13.876822000000001</c:v>
                </c:pt>
                <c:pt idx="88">
                  <c:v>9.3972709999999999</c:v>
                </c:pt>
                <c:pt idx="89">
                  <c:v>5.547714</c:v>
                </c:pt>
                <c:pt idx="90">
                  <c:v>3.3173140000000001</c:v>
                </c:pt>
                <c:pt idx="91">
                  <c:v>-0.65275499999999997</c:v>
                </c:pt>
                <c:pt idx="92">
                  <c:v>-5.4841240000000004</c:v>
                </c:pt>
                <c:pt idx="93">
                  <c:v>-10.510032000000001</c:v>
                </c:pt>
                <c:pt idx="94">
                  <c:v>-14.565417</c:v>
                </c:pt>
                <c:pt idx="95">
                  <c:v>-18.667566000000001</c:v>
                </c:pt>
                <c:pt idx="96">
                  <c:v>-22.158412999999999</c:v>
                </c:pt>
                <c:pt idx="97">
                  <c:v>-25.131589999999999</c:v>
                </c:pt>
                <c:pt idx="98">
                  <c:v>-27.047499999999999</c:v>
                </c:pt>
                <c:pt idx="99">
                  <c:v>-28.227391000000001</c:v>
                </c:pt>
                <c:pt idx="100">
                  <c:v>-28.380638999999999</c:v>
                </c:pt>
                <c:pt idx="101">
                  <c:v>-28.279385000000001</c:v>
                </c:pt>
                <c:pt idx="102">
                  <c:v>-28.318501999999999</c:v>
                </c:pt>
                <c:pt idx="103">
                  <c:v>-28.176772</c:v>
                </c:pt>
                <c:pt idx="104">
                  <c:v>-26.954974</c:v>
                </c:pt>
                <c:pt idx="105">
                  <c:v>-24.999825999999999</c:v>
                </c:pt>
                <c:pt idx="106">
                  <c:v>-21.990672</c:v>
                </c:pt>
                <c:pt idx="107">
                  <c:v>-18.134975000000001</c:v>
                </c:pt>
                <c:pt idx="108">
                  <c:v>-14.304169999999999</c:v>
                </c:pt>
                <c:pt idx="109">
                  <c:v>-9.9094239999999996</c:v>
                </c:pt>
                <c:pt idx="110">
                  <c:v>-5.1852210000000003</c:v>
                </c:pt>
                <c:pt idx="111">
                  <c:v>0.65275499999999997</c:v>
                </c:pt>
                <c:pt idx="112">
                  <c:v>5.4808120000000002</c:v>
                </c:pt>
                <c:pt idx="113">
                  <c:v>10.510870000000001</c:v>
                </c:pt>
                <c:pt idx="114">
                  <c:v>14.568823999999999</c:v>
                </c:pt>
                <c:pt idx="115">
                  <c:v>18.317726</c:v>
                </c:pt>
                <c:pt idx="116">
                  <c:v>22.149709999999999</c:v>
                </c:pt>
                <c:pt idx="117">
                  <c:v>25.144743999999999</c:v>
                </c:pt>
                <c:pt idx="118">
                  <c:v>27.042769</c:v>
                </c:pt>
                <c:pt idx="119">
                  <c:v>28.229469999999999</c:v>
                </c:pt>
                <c:pt idx="120">
                  <c:v>28.396778000000001</c:v>
                </c:pt>
                <c:pt idx="121">
                  <c:v>28.284065999999999</c:v>
                </c:pt>
                <c:pt idx="122">
                  <c:v>28.329115000000002</c:v>
                </c:pt>
                <c:pt idx="123">
                  <c:v>28.168458999999999</c:v>
                </c:pt>
                <c:pt idx="124">
                  <c:v>26.963298999999999</c:v>
                </c:pt>
                <c:pt idx="125">
                  <c:v>24.998916000000001</c:v>
                </c:pt>
                <c:pt idx="126">
                  <c:v>21.981484999999999</c:v>
                </c:pt>
                <c:pt idx="127">
                  <c:v>18.143265</c:v>
                </c:pt>
                <c:pt idx="128">
                  <c:v>14.302847</c:v>
                </c:pt>
                <c:pt idx="129">
                  <c:v>9.9132359999999995</c:v>
                </c:pt>
                <c:pt idx="130">
                  <c:v>5.1871530000000003</c:v>
                </c:pt>
                <c:pt idx="131">
                  <c:v>0.14940000000000001</c:v>
                </c:pt>
                <c:pt idx="132">
                  <c:v>-3.7579259999999999</c:v>
                </c:pt>
                <c:pt idx="133">
                  <c:v>-8.7767689999999998</c:v>
                </c:pt>
                <c:pt idx="134">
                  <c:v>-13.35826</c:v>
                </c:pt>
                <c:pt idx="135">
                  <c:v>-17.531075000000001</c:v>
                </c:pt>
                <c:pt idx="136">
                  <c:v>-20.860724000000001</c:v>
                </c:pt>
                <c:pt idx="137">
                  <c:v>-23.971550000000001</c:v>
                </c:pt>
                <c:pt idx="138">
                  <c:v>-26.430243000000001</c:v>
                </c:pt>
                <c:pt idx="139">
                  <c:v>-27.625980999999999</c:v>
                </c:pt>
                <c:pt idx="140">
                  <c:v>-28.329219999999999</c:v>
                </c:pt>
                <c:pt idx="141">
                  <c:v>-28.103017999999999</c:v>
                </c:pt>
                <c:pt idx="142">
                  <c:v>-28.016760000000001</c:v>
                </c:pt>
                <c:pt idx="143">
                  <c:v>-28.005451000000001</c:v>
                </c:pt>
                <c:pt idx="144">
                  <c:v>-27.327908000000001</c:v>
                </c:pt>
                <c:pt idx="145">
                  <c:v>-25.690266000000001</c:v>
                </c:pt>
                <c:pt idx="146">
                  <c:v>-22.926549000000001</c:v>
                </c:pt>
                <c:pt idx="147">
                  <c:v>-19.544882000000001</c:v>
                </c:pt>
                <c:pt idx="148">
                  <c:v>-15.698518</c:v>
                </c:pt>
                <c:pt idx="149">
                  <c:v>-11.147565</c:v>
                </c:pt>
                <c:pt idx="150">
                  <c:v>-6.4903560000000002</c:v>
                </c:pt>
                <c:pt idx="151">
                  <c:v>-1.7242630000000001</c:v>
                </c:pt>
                <c:pt idx="152">
                  <c:v>3.7573750000000001</c:v>
                </c:pt>
                <c:pt idx="153">
                  <c:v>8.7745440000000006</c:v>
                </c:pt>
                <c:pt idx="154">
                  <c:v>13.357789</c:v>
                </c:pt>
                <c:pt idx="155">
                  <c:v>17.524350999999999</c:v>
                </c:pt>
                <c:pt idx="156">
                  <c:v>20.862586</c:v>
                </c:pt>
                <c:pt idx="157">
                  <c:v>23.976662999999999</c:v>
                </c:pt>
                <c:pt idx="158">
                  <c:v>26.428401999999998</c:v>
                </c:pt>
                <c:pt idx="159">
                  <c:v>27.624016999999998</c:v>
                </c:pt>
                <c:pt idx="160">
                  <c:v>28.330259999999999</c:v>
                </c:pt>
                <c:pt idx="161">
                  <c:v>28.109456999999999</c:v>
                </c:pt>
                <c:pt idx="162">
                  <c:v>28.009186</c:v>
                </c:pt>
                <c:pt idx="163">
                  <c:v>28.0151</c:v>
                </c:pt>
                <c:pt idx="164">
                  <c:v>27.334506999999999</c:v>
                </c:pt>
                <c:pt idx="165">
                  <c:v>25.694026999999998</c:v>
                </c:pt>
                <c:pt idx="166">
                  <c:v>22.931025000000002</c:v>
                </c:pt>
                <c:pt idx="167">
                  <c:v>19.53351</c:v>
                </c:pt>
                <c:pt idx="168">
                  <c:v>15.698613</c:v>
                </c:pt>
                <c:pt idx="169">
                  <c:v>11.147005</c:v>
                </c:pt>
                <c:pt idx="170">
                  <c:v>6.492661</c:v>
                </c:pt>
                <c:pt idx="171">
                  <c:v>1.7240800000000001</c:v>
                </c:pt>
                <c:pt idx="172">
                  <c:v>-2.1819809999999999</c:v>
                </c:pt>
                <c:pt idx="173">
                  <c:v>-7.2419250000000002</c:v>
                </c:pt>
                <c:pt idx="174">
                  <c:v>-11.788277000000001</c:v>
                </c:pt>
                <c:pt idx="175">
                  <c:v>-15.638583000000001</c:v>
                </c:pt>
                <c:pt idx="176">
                  <c:v>-19.262467999999998</c:v>
                </c:pt>
                <c:pt idx="177">
                  <c:v>-22.854362999999999</c:v>
                </c:pt>
                <c:pt idx="178">
                  <c:v>-25.62208</c:v>
                </c:pt>
                <c:pt idx="179">
                  <c:v>-27.239270999999999</c:v>
                </c:pt>
                <c:pt idx="180">
                  <c:v>-28.201611</c:v>
                </c:pt>
                <c:pt idx="181">
                  <c:v>-28.2224</c:v>
                </c:pt>
                <c:pt idx="182">
                  <c:v>-27.938345999999999</c:v>
                </c:pt>
                <c:pt idx="183">
                  <c:v>-28.173967000000001</c:v>
                </c:pt>
                <c:pt idx="184">
                  <c:v>-27.656794999999999</c:v>
                </c:pt>
                <c:pt idx="185">
                  <c:v>-26.245345</c:v>
                </c:pt>
                <c:pt idx="186">
                  <c:v>-23.782423000000001</c:v>
                </c:pt>
                <c:pt idx="187">
                  <c:v>-20.562432000000001</c:v>
                </c:pt>
                <c:pt idx="188">
                  <c:v>-16.895095999999999</c:v>
                </c:pt>
                <c:pt idx="189">
                  <c:v>-12.691005000000001</c:v>
                </c:pt>
                <c:pt idx="190">
                  <c:v>-8.3052019999999995</c:v>
                </c:pt>
                <c:pt idx="191">
                  <c:v>-3.5473680000000001</c:v>
                </c:pt>
                <c:pt idx="192">
                  <c:v>2.1812469999999999</c:v>
                </c:pt>
                <c:pt idx="193">
                  <c:v>7.2424790000000003</c:v>
                </c:pt>
                <c:pt idx="194">
                  <c:v>11.792674999999999</c:v>
                </c:pt>
                <c:pt idx="195">
                  <c:v>15.636965</c:v>
                </c:pt>
                <c:pt idx="196">
                  <c:v>19.255482000000001</c:v>
                </c:pt>
                <c:pt idx="197">
                  <c:v>22.857544000000001</c:v>
                </c:pt>
                <c:pt idx="198">
                  <c:v>25.606030000000001</c:v>
                </c:pt>
                <c:pt idx="199">
                  <c:v>27.228968999999999</c:v>
                </c:pt>
                <c:pt idx="200">
                  <c:v>28.211380999999999</c:v>
                </c:pt>
                <c:pt idx="201">
                  <c:v>28.225207000000001</c:v>
                </c:pt>
                <c:pt idx="202">
                  <c:v>28.195167000000001</c:v>
                </c:pt>
                <c:pt idx="203">
                  <c:v>28.165133999999998</c:v>
                </c:pt>
                <c:pt idx="204">
                  <c:v>27.664757999999999</c:v>
                </c:pt>
                <c:pt idx="205">
                  <c:v>26.236971</c:v>
                </c:pt>
                <c:pt idx="206">
                  <c:v>23.787828000000001</c:v>
                </c:pt>
                <c:pt idx="207">
                  <c:v>20.567422000000001</c:v>
                </c:pt>
                <c:pt idx="208">
                  <c:v>16.903424999999999</c:v>
                </c:pt>
                <c:pt idx="209">
                  <c:v>12.690066</c:v>
                </c:pt>
                <c:pt idx="210">
                  <c:v>8.3048319999999993</c:v>
                </c:pt>
                <c:pt idx="211">
                  <c:v>3.5462669999999998</c:v>
                </c:pt>
                <c:pt idx="212">
                  <c:v>-0.64139599999999997</c:v>
                </c:pt>
                <c:pt idx="213">
                  <c:v>-5.6968240000000003</c:v>
                </c:pt>
                <c:pt idx="214">
                  <c:v>-10.521118</c:v>
                </c:pt>
                <c:pt idx="215">
                  <c:v>-14.587659</c:v>
                </c:pt>
                <c:pt idx="216">
                  <c:v>-18.261578</c:v>
                </c:pt>
                <c:pt idx="217">
                  <c:v>-21.662385</c:v>
                </c:pt>
                <c:pt idx="218">
                  <c:v>-24.607894999999999</c:v>
                </c:pt>
                <c:pt idx="219">
                  <c:v>-26.720607999999999</c:v>
                </c:pt>
                <c:pt idx="220">
                  <c:v>-27.671377</c:v>
                </c:pt>
                <c:pt idx="221">
                  <c:v>-28.145187</c:v>
                </c:pt>
                <c:pt idx="222">
                  <c:v>-27.803225999999999</c:v>
                </c:pt>
                <c:pt idx="223">
                  <c:v>-28.137810999999999</c:v>
                </c:pt>
                <c:pt idx="224">
                  <c:v>-27.554151000000001</c:v>
                </c:pt>
                <c:pt idx="225">
                  <c:v>-26.653046</c:v>
                </c:pt>
                <c:pt idx="226">
                  <c:v>-24.497723000000001</c:v>
                </c:pt>
                <c:pt idx="227">
                  <c:v>-21.549969999999998</c:v>
                </c:pt>
                <c:pt idx="228">
                  <c:v>-18.344166000000001</c:v>
                </c:pt>
                <c:pt idx="229">
                  <c:v>-14.014336</c:v>
                </c:pt>
                <c:pt idx="230">
                  <c:v>-9.6862370000000002</c:v>
                </c:pt>
                <c:pt idx="231">
                  <c:v>-5.0771579999999998</c:v>
                </c:pt>
                <c:pt idx="232">
                  <c:v>0.64176299999999997</c:v>
                </c:pt>
                <c:pt idx="233">
                  <c:v>5.6969159999999999</c:v>
                </c:pt>
                <c:pt idx="234">
                  <c:v>10.520559</c:v>
                </c:pt>
                <c:pt idx="235">
                  <c:v>14.582074</c:v>
                </c:pt>
                <c:pt idx="236">
                  <c:v>18.263604000000001</c:v>
                </c:pt>
                <c:pt idx="237">
                  <c:v>21.659427999999998</c:v>
                </c:pt>
                <c:pt idx="238">
                  <c:v>24.613336</c:v>
                </c:pt>
                <c:pt idx="239">
                  <c:v>26.719787</c:v>
                </c:pt>
                <c:pt idx="240">
                  <c:v>27.678411000000001</c:v>
                </c:pt>
                <c:pt idx="241">
                  <c:v>28.130852000000001</c:v>
                </c:pt>
                <c:pt idx="242">
                  <c:v>27.813893</c:v>
                </c:pt>
                <c:pt idx="243">
                  <c:v>28.134176</c:v>
                </c:pt>
                <c:pt idx="244">
                  <c:v>27.544336000000001</c:v>
                </c:pt>
                <c:pt idx="245">
                  <c:v>26.647818999999998</c:v>
                </c:pt>
                <c:pt idx="246">
                  <c:v>24.496010999999999</c:v>
                </c:pt>
                <c:pt idx="247">
                  <c:v>21.561986000000001</c:v>
                </c:pt>
                <c:pt idx="248">
                  <c:v>18.345807000000001</c:v>
                </c:pt>
                <c:pt idx="249">
                  <c:v>14.021228000000001</c:v>
                </c:pt>
                <c:pt idx="250">
                  <c:v>9.6841000000000008</c:v>
                </c:pt>
                <c:pt idx="251">
                  <c:v>5.0758710000000002</c:v>
                </c:pt>
                <c:pt idx="252">
                  <c:v>0.11770600000000001</c:v>
                </c:pt>
                <c:pt idx="253">
                  <c:v>-3.7906059999999999</c:v>
                </c:pt>
                <c:pt idx="254">
                  <c:v>-8.7498909999999999</c:v>
                </c:pt>
                <c:pt idx="255">
                  <c:v>-12.898877000000001</c:v>
                </c:pt>
                <c:pt idx="256">
                  <c:v>-16.846567</c:v>
                </c:pt>
                <c:pt idx="257">
                  <c:v>-20.487705999999999</c:v>
                </c:pt>
                <c:pt idx="258">
                  <c:v>-23.607565000000001</c:v>
                </c:pt>
                <c:pt idx="259">
                  <c:v>-26.012521</c:v>
                </c:pt>
                <c:pt idx="260">
                  <c:v>-27.384115999999999</c:v>
                </c:pt>
                <c:pt idx="261">
                  <c:v>-28.130748000000001</c:v>
                </c:pt>
                <c:pt idx="262">
                  <c:v>-27.975574999999999</c:v>
                </c:pt>
                <c:pt idx="263">
                  <c:v>-28.158380999999999</c:v>
                </c:pt>
                <c:pt idx="264">
                  <c:v>-27.792147</c:v>
                </c:pt>
                <c:pt idx="265">
                  <c:v>-26.798881000000002</c:v>
                </c:pt>
                <c:pt idx="266">
                  <c:v>-25.082630000000002</c:v>
                </c:pt>
                <c:pt idx="267">
                  <c:v>-22.376667999999999</c:v>
                </c:pt>
                <c:pt idx="268">
                  <c:v>-19.039736000000001</c:v>
                </c:pt>
                <c:pt idx="269">
                  <c:v>-15.211739</c:v>
                </c:pt>
                <c:pt idx="270">
                  <c:v>-10.945414</c:v>
                </c:pt>
                <c:pt idx="271">
                  <c:v>-6.1691719999999997</c:v>
                </c:pt>
                <c:pt idx="272">
                  <c:v>-1.5369569999999999</c:v>
                </c:pt>
                <c:pt idx="273">
                  <c:v>3.7904230000000001</c:v>
                </c:pt>
                <c:pt idx="274">
                  <c:v>8.7458130000000001</c:v>
                </c:pt>
                <c:pt idx="275">
                  <c:v>12.894931</c:v>
                </c:pt>
                <c:pt idx="276">
                  <c:v>16.85652</c:v>
                </c:pt>
                <c:pt idx="277">
                  <c:v>20.485555000000002</c:v>
                </c:pt>
                <c:pt idx="278">
                  <c:v>23.607865</c:v>
                </c:pt>
                <c:pt idx="279">
                  <c:v>26.004875999999999</c:v>
                </c:pt>
                <c:pt idx="280">
                  <c:v>27.398869000000001</c:v>
                </c:pt>
                <c:pt idx="281">
                  <c:v>28.125554999999999</c:v>
                </c:pt>
                <c:pt idx="282">
                  <c:v>27.965722</c:v>
                </c:pt>
                <c:pt idx="283">
                  <c:v>28.173759</c:v>
                </c:pt>
                <c:pt idx="284">
                  <c:v>27.780033</c:v>
                </c:pt>
                <c:pt idx="285">
                  <c:v>26.793955</c:v>
                </c:pt>
                <c:pt idx="286">
                  <c:v>25.089708999999999</c:v>
                </c:pt>
                <c:pt idx="287">
                  <c:v>22.364484000000001</c:v>
                </c:pt>
                <c:pt idx="288">
                  <c:v>19.043709</c:v>
                </c:pt>
                <c:pt idx="289">
                  <c:v>15.214207</c:v>
                </c:pt>
                <c:pt idx="290">
                  <c:v>10.945226999999999</c:v>
                </c:pt>
                <c:pt idx="291">
                  <c:v>6.169448</c:v>
                </c:pt>
                <c:pt idx="292">
                  <c:v>1.5372319999999999</c:v>
                </c:pt>
                <c:pt idx="293">
                  <c:v>-2.0935250000000001</c:v>
                </c:pt>
                <c:pt idx="294">
                  <c:v>-6.9577090000000004</c:v>
                </c:pt>
                <c:pt idx="295">
                  <c:v>-11.463113</c:v>
                </c:pt>
                <c:pt idx="296">
                  <c:v>-15.293296</c:v>
                </c:pt>
                <c:pt idx="297">
                  <c:v>-19.272462999999998</c:v>
                </c:pt>
                <c:pt idx="298">
                  <c:v>-22.556674999999998</c:v>
                </c:pt>
                <c:pt idx="299">
                  <c:v>-25.190287000000001</c:v>
                </c:pt>
                <c:pt idx="300">
                  <c:v>-26.758967999999999</c:v>
                </c:pt>
                <c:pt idx="301">
                  <c:v>-27.693100000000001</c:v>
                </c:pt>
                <c:pt idx="302">
                  <c:v>-27.979102000000001</c:v>
                </c:pt>
                <c:pt idx="303">
                  <c:v>-28.060140000000001</c:v>
                </c:pt>
                <c:pt idx="304">
                  <c:v>-27.896984</c:v>
                </c:pt>
                <c:pt idx="305">
                  <c:v>-27.102640000000001</c:v>
                </c:pt>
                <c:pt idx="306">
                  <c:v>-25.655100999999998</c:v>
                </c:pt>
                <c:pt idx="307">
                  <c:v>-23.097922000000001</c:v>
                </c:pt>
                <c:pt idx="308">
                  <c:v>-19.941659999999999</c:v>
                </c:pt>
                <c:pt idx="309">
                  <c:v>-16.264880000000002</c:v>
                </c:pt>
                <c:pt idx="310">
                  <c:v>-11.921182999999999</c:v>
                </c:pt>
                <c:pt idx="311">
                  <c:v>-7.5787110000000002</c:v>
                </c:pt>
                <c:pt idx="312">
                  <c:v>-2.9401839999999999</c:v>
                </c:pt>
                <c:pt idx="313">
                  <c:v>2.093067</c:v>
                </c:pt>
                <c:pt idx="314">
                  <c:v>6.9582620000000004</c:v>
                </c:pt>
                <c:pt idx="315">
                  <c:v>11.461524000000001</c:v>
                </c:pt>
                <c:pt idx="316">
                  <c:v>15.292916</c:v>
                </c:pt>
                <c:pt idx="317">
                  <c:v>19.260237</c:v>
                </c:pt>
                <c:pt idx="318">
                  <c:v>22.566693999999998</c:v>
                </c:pt>
                <c:pt idx="319">
                  <c:v>25.181885999999999</c:v>
                </c:pt>
                <c:pt idx="320">
                  <c:v>26.773536</c:v>
                </c:pt>
                <c:pt idx="321">
                  <c:v>27.705307999999999</c:v>
                </c:pt>
                <c:pt idx="322">
                  <c:v>27.984287999999999</c:v>
                </c:pt>
                <c:pt idx="323">
                  <c:v>28.056715000000001</c:v>
                </c:pt>
                <c:pt idx="324">
                  <c:v>27.887346000000001</c:v>
                </c:pt>
                <c:pt idx="325">
                  <c:v>27.111799000000001</c:v>
                </c:pt>
                <c:pt idx="326">
                  <c:v>25.645854</c:v>
                </c:pt>
                <c:pt idx="327">
                  <c:v>23.092047000000001</c:v>
                </c:pt>
                <c:pt idx="328">
                  <c:v>19.640360999999999</c:v>
                </c:pt>
                <c:pt idx="329">
                  <c:v>16.26135</c:v>
                </c:pt>
                <c:pt idx="330">
                  <c:v>11.918937</c:v>
                </c:pt>
                <c:pt idx="331">
                  <c:v>7.5821310000000004</c:v>
                </c:pt>
                <c:pt idx="332">
                  <c:v>2.9395419999999999</c:v>
                </c:pt>
                <c:pt idx="333">
                  <c:v>-0.92135199999999995</c:v>
                </c:pt>
                <c:pt idx="334">
                  <c:v>-5.615729</c:v>
                </c:pt>
                <c:pt idx="335">
                  <c:v>-10.424892</c:v>
                </c:pt>
                <c:pt idx="336">
                  <c:v>-14.24245</c:v>
                </c:pt>
                <c:pt idx="337">
                  <c:v>-18.081776999999999</c:v>
                </c:pt>
                <c:pt idx="338">
                  <c:v>-21.531752000000001</c:v>
                </c:pt>
                <c:pt idx="339">
                  <c:v>-24.329428</c:v>
                </c:pt>
                <c:pt idx="340">
                  <c:v>-26.395980999999999</c:v>
                </c:pt>
                <c:pt idx="341">
                  <c:v>-27.557974000000002</c:v>
                </c:pt>
                <c:pt idx="342">
                  <c:v>-28.061696999999999</c:v>
                </c:pt>
                <c:pt idx="343">
                  <c:v>-27.912427999999998</c:v>
                </c:pt>
                <c:pt idx="344">
                  <c:v>-27.889626</c:v>
                </c:pt>
                <c:pt idx="345">
                  <c:v>-27.272037999999998</c:v>
                </c:pt>
                <c:pt idx="346">
                  <c:v>-26.042287000000002</c:v>
                </c:pt>
                <c:pt idx="347">
                  <c:v>-23.758101</c:v>
                </c:pt>
                <c:pt idx="348">
                  <c:v>-20.835533000000002</c:v>
                </c:pt>
                <c:pt idx="349">
                  <c:v>-17.078320999999999</c:v>
                </c:pt>
                <c:pt idx="350">
                  <c:v>-13.09338</c:v>
                </c:pt>
                <c:pt idx="351">
                  <c:v>-8.8187569999999997</c:v>
                </c:pt>
                <c:pt idx="352">
                  <c:v>-4.2492780000000003</c:v>
                </c:pt>
                <c:pt idx="353">
                  <c:v>0.92153499999999999</c:v>
                </c:pt>
                <c:pt idx="354">
                  <c:v>5.6152689999999996</c:v>
                </c:pt>
                <c:pt idx="355">
                  <c:v>10.421818999999999</c:v>
                </c:pt>
                <c:pt idx="356">
                  <c:v>14.246420000000001</c:v>
                </c:pt>
                <c:pt idx="357">
                  <c:v>18.087944</c:v>
                </c:pt>
                <c:pt idx="358">
                  <c:v>21.520230999999999</c:v>
                </c:pt>
                <c:pt idx="359">
                  <c:v>24.334655000000001</c:v>
                </c:pt>
                <c:pt idx="360">
                  <c:v>26.385653000000001</c:v>
                </c:pt>
                <c:pt idx="361">
                  <c:v>27.545988999999999</c:v>
                </c:pt>
                <c:pt idx="362">
                  <c:v>28.047685000000001</c:v>
                </c:pt>
                <c:pt idx="363">
                  <c:v>27.900507999999999</c:v>
                </c:pt>
                <c:pt idx="364">
                  <c:v>27.889004</c:v>
                </c:pt>
                <c:pt idx="365">
                  <c:v>27.263897</c:v>
                </c:pt>
                <c:pt idx="366">
                  <c:v>26.036272</c:v>
                </c:pt>
                <c:pt idx="367">
                  <c:v>23.762505000000001</c:v>
                </c:pt>
                <c:pt idx="368">
                  <c:v>20.845040999999998</c:v>
                </c:pt>
                <c:pt idx="369">
                  <c:v>17.071038000000001</c:v>
                </c:pt>
                <c:pt idx="370">
                  <c:v>13.100057</c:v>
                </c:pt>
                <c:pt idx="371">
                  <c:v>8.8147710000000004</c:v>
                </c:pt>
                <c:pt idx="372">
                  <c:v>4.250197</c:v>
                </c:pt>
                <c:pt idx="373">
                  <c:v>-0.15590300000000001</c:v>
                </c:pt>
                <c:pt idx="374">
                  <c:v>-4.5613650000000003</c:v>
                </c:pt>
                <c:pt idx="375">
                  <c:v>-9.3813019999999998</c:v>
                </c:pt>
                <c:pt idx="376">
                  <c:v>-13.309025999999999</c:v>
                </c:pt>
                <c:pt idx="377">
                  <c:v>-17.043731000000001</c:v>
                </c:pt>
                <c:pt idx="378">
                  <c:v>-20.457004999999999</c:v>
                </c:pt>
                <c:pt idx="379">
                  <c:v>-23.440128999999999</c:v>
                </c:pt>
                <c:pt idx="380">
                  <c:v>-25.752084</c:v>
                </c:pt>
                <c:pt idx="381">
                  <c:v>-27.040918000000001</c:v>
                </c:pt>
                <c:pt idx="382">
                  <c:v>-27.751151</c:v>
                </c:pt>
                <c:pt idx="383">
                  <c:v>-27.772888999999999</c:v>
                </c:pt>
                <c:pt idx="384">
                  <c:v>-27.652968000000001</c:v>
                </c:pt>
                <c:pt idx="385">
                  <c:v>-27.468017</c:v>
                </c:pt>
                <c:pt idx="386">
                  <c:v>-26.341795000000001</c:v>
                </c:pt>
                <c:pt idx="387">
                  <c:v>-24.333649999999999</c:v>
                </c:pt>
                <c:pt idx="388">
                  <c:v>-21.594000000000001</c:v>
                </c:pt>
                <c:pt idx="389">
                  <c:v>-18.342718000000001</c:v>
                </c:pt>
                <c:pt idx="390">
                  <c:v>-14.184243</c:v>
                </c:pt>
                <c:pt idx="391">
                  <c:v>-10.005494000000001</c:v>
                </c:pt>
                <c:pt idx="392">
                  <c:v>-5.5272839999999999</c:v>
                </c:pt>
                <c:pt idx="393">
                  <c:v>-0.90916799999999998</c:v>
                </c:pt>
                <c:pt idx="394">
                  <c:v>4.5627440000000004</c:v>
                </c:pt>
                <c:pt idx="395">
                  <c:v>9.3819520000000001</c:v>
                </c:pt>
                <c:pt idx="396">
                  <c:v>13.311944</c:v>
                </c:pt>
                <c:pt idx="397">
                  <c:v>17.043731000000001</c:v>
                </c:pt>
                <c:pt idx="398">
                  <c:v>20.448011000000001</c:v>
                </c:pt>
                <c:pt idx="399">
                  <c:v>23.445319999999999</c:v>
                </c:pt>
                <c:pt idx="400">
                  <c:v>25.757066999999999</c:v>
                </c:pt>
                <c:pt idx="401">
                  <c:v>27.052230999999999</c:v>
                </c:pt>
                <c:pt idx="402">
                  <c:v>27.750426000000001</c:v>
                </c:pt>
                <c:pt idx="403">
                  <c:v>27.779308</c:v>
                </c:pt>
                <c:pt idx="404">
                  <c:v>27.653898999999999</c:v>
                </c:pt>
                <c:pt idx="405">
                  <c:v>27.459344999999999</c:v>
                </c:pt>
                <c:pt idx="406">
                  <c:v>26.331983000000001</c:v>
                </c:pt>
                <c:pt idx="407">
                  <c:v>24.32601</c:v>
                </c:pt>
                <c:pt idx="408">
                  <c:v>21.602965000000001</c:v>
                </c:pt>
                <c:pt idx="409">
                  <c:v>18.33577</c:v>
                </c:pt>
                <c:pt idx="410">
                  <c:v>14.175834</c:v>
                </c:pt>
                <c:pt idx="411">
                  <c:v>10.004192</c:v>
                </c:pt>
                <c:pt idx="412">
                  <c:v>5.5279280000000002</c:v>
                </c:pt>
                <c:pt idx="413">
                  <c:v>0.90898500000000004</c:v>
                </c:pt>
                <c:pt idx="414">
                  <c:v>-2.8381029999999998</c:v>
                </c:pt>
                <c:pt idx="415">
                  <c:v>-7.4744890000000002</c:v>
                </c:pt>
                <c:pt idx="416">
                  <c:v>-11.504894</c:v>
                </c:pt>
                <c:pt idx="417">
                  <c:v>-15.528746999999999</c:v>
                </c:pt>
                <c:pt idx="418">
                  <c:v>-19.445768000000001</c:v>
                </c:pt>
                <c:pt idx="419">
                  <c:v>-22.514030999999999</c:v>
                </c:pt>
                <c:pt idx="420">
                  <c:v>-25.006900999999999</c:v>
                </c:pt>
                <c:pt idx="421">
                  <c:v>-26.514153</c:v>
                </c:pt>
                <c:pt idx="422">
                  <c:v>-27.389686999999999</c:v>
                </c:pt>
                <c:pt idx="423">
                  <c:v>-27.845796</c:v>
                </c:pt>
                <c:pt idx="424">
                  <c:v>-27.609027000000001</c:v>
                </c:pt>
                <c:pt idx="425">
                  <c:v>-27.282653</c:v>
                </c:pt>
                <c:pt idx="426">
                  <c:v>-26.398844</c:v>
                </c:pt>
                <c:pt idx="427">
                  <c:v>-24.837313000000002</c:v>
                </c:pt>
                <c:pt idx="428">
                  <c:v>-22.266459000000001</c:v>
                </c:pt>
                <c:pt idx="429">
                  <c:v>-19.075690999999999</c:v>
                </c:pt>
                <c:pt idx="430">
                  <c:v>-15.177853000000001</c:v>
                </c:pt>
                <c:pt idx="431">
                  <c:v>-11.123945000000001</c:v>
                </c:pt>
                <c:pt idx="432">
                  <c:v>-6.7338909999999998</c:v>
                </c:pt>
                <c:pt idx="433">
                  <c:v>-2.1954560000000001</c:v>
                </c:pt>
                <c:pt idx="434">
                  <c:v>2.8383780000000001</c:v>
                </c:pt>
                <c:pt idx="435">
                  <c:v>7.4755050000000001</c:v>
                </c:pt>
                <c:pt idx="436">
                  <c:v>11.503772</c:v>
                </c:pt>
                <c:pt idx="437">
                  <c:v>15.524754</c:v>
                </c:pt>
                <c:pt idx="438">
                  <c:v>19.436150999999999</c:v>
                </c:pt>
                <c:pt idx="439">
                  <c:v>22.517204</c:v>
                </c:pt>
                <c:pt idx="440">
                  <c:v>25.022569000000001</c:v>
                </c:pt>
                <c:pt idx="441">
                  <c:v>26.505759000000001</c:v>
                </c:pt>
                <c:pt idx="442">
                  <c:v>27.383084</c:v>
                </c:pt>
                <c:pt idx="443">
                  <c:v>27.847245999999998</c:v>
                </c:pt>
                <c:pt idx="444">
                  <c:v>27.593005999999999</c:v>
                </c:pt>
                <c:pt idx="445">
                  <c:v>27.264721000000002</c:v>
                </c:pt>
                <c:pt idx="446">
                  <c:v>26.398638999999999</c:v>
                </c:pt>
                <c:pt idx="447">
                  <c:v>24.840441999999999</c:v>
                </c:pt>
                <c:pt idx="448">
                  <c:v>21.931312999999999</c:v>
                </c:pt>
                <c:pt idx="449">
                  <c:v>19.080439999999999</c:v>
                </c:pt>
                <c:pt idx="450">
                  <c:v>15.178613</c:v>
                </c:pt>
                <c:pt idx="451">
                  <c:v>11.123105000000001</c:v>
                </c:pt>
                <c:pt idx="452">
                  <c:v>6.7359210000000003</c:v>
                </c:pt>
                <c:pt idx="453">
                  <c:v>2.1952720000000001</c:v>
                </c:pt>
                <c:pt idx="454">
                  <c:v>-1.6322570000000001</c:v>
                </c:pt>
                <c:pt idx="455">
                  <c:v>-6.175713</c:v>
                </c:pt>
                <c:pt idx="456">
                  <c:v>-10.580564000000001</c:v>
                </c:pt>
                <c:pt idx="457">
                  <c:v>-14.310976999999999</c:v>
                </c:pt>
                <c:pt idx="458">
                  <c:v>-18.059038000000001</c:v>
                </c:pt>
                <c:pt idx="459">
                  <c:v>-21.590256</c:v>
                </c:pt>
                <c:pt idx="460">
                  <c:v>-24.222511999999998</c:v>
                </c:pt>
                <c:pt idx="461">
                  <c:v>-26.163875000000001</c:v>
                </c:pt>
                <c:pt idx="462">
                  <c:v>-27.197966000000001</c:v>
                </c:pt>
                <c:pt idx="463">
                  <c:v>-27.576882999999999</c:v>
                </c:pt>
                <c:pt idx="464">
                  <c:v>-27.733556</c:v>
                </c:pt>
                <c:pt idx="465">
                  <c:v>-27.31935</c:v>
                </c:pt>
                <c:pt idx="466">
                  <c:v>-26.628349</c:v>
                </c:pt>
                <c:pt idx="467">
                  <c:v>-25.281831</c:v>
                </c:pt>
                <c:pt idx="468">
                  <c:v>-22.918393999999999</c:v>
                </c:pt>
                <c:pt idx="469">
                  <c:v>-19.891096000000001</c:v>
                </c:pt>
                <c:pt idx="470">
                  <c:v>-16.042107000000001</c:v>
                </c:pt>
                <c:pt idx="471">
                  <c:v>-12.135094</c:v>
                </c:pt>
                <c:pt idx="472">
                  <c:v>-7.9337960000000001</c:v>
                </c:pt>
                <c:pt idx="473">
                  <c:v>-3.3963169999999998</c:v>
                </c:pt>
                <c:pt idx="474">
                  <c:v>1.631891</c:v>
                </c:pt>
                <c:pt idx="475">
                  <c:v>6.175897</c:v>
                </c:pt>
                <c:pt idx="476">
                  <c:v>10.584384999999999</c:v>
                </c:pt>
                <c:pt idx="477">
                  <c:v>14.316554</c:v>
                </c:pt>
                <c:pt idx="478">
                  <c:v>18.058651999999999</c:v>
                </c:pt>
                <c:pt idx="479">
                  <c:v>21.595773000000001</c:v>
                </c:pt>
                <c:pt idx="480">
                  <c:v>24.225324000000001</c:v>
                </c:pt>
                <c:pt idx="481">
                  <c:v>26.167446999999999</c:v>
                </c:pt>
                <c:pt idx="482">
                  <c:v>27.201364000000002</c:v>
                </c:pt>
                <c:pt idx="483">
                  <c:v>27.586908000000001</c:v>
                </c:pt>
                <c:pt idx="484">
                  <c:v>27.739972999999999</c:v>
                </c:pt>
                <c:pt idx="485">
                  <c:v>27.315329999999999</c:v>
                </c:pt>
                <c:pt idx="486">
                  <c:v>26.613799</c:v>
                </c:pt>
                <c:pt idx="487">
                  <c:v>25.290239</c:v>
                </c:pt>
                <c:pt idx="488">
                  <c:v>22.922371999999999</c:v>
                </c:pt>
                <c:pt idx="489">
                  <c:v>19.889147000000001</c:v>
                </c:pt>
                <c:pt idx="490">
                  <c:v>16.045348000000001</c:v>
                </c:pt>
                <c:pt idx="491">
                  <c:v>12.135562999999999</c:v>
                </c:pt>
                <c:pt idx="492">
                  <c:v>7.9357379999999997</c:v>
                </c:pt>
                <c:pt idx="493">
                  <c:v>3.3973260000000001</c:v>
                </c:pt>
                <c:pt idx="494">
                  <c:v>-0.147843</c:v>
                </c:pt>
                <c:pt idx="495">
                  <c:v>-4.9334389999999999</c:v>
                </c:pt>
                <c:pt idx="496">
                  <c:v>-9.3723890000000001</c:v>
                </c:pt>
                <c:pt idx="497">
                  <c:v>-13.192523</c:v>
                </c:pt>
                <c:pt idx="498">
                  <c:v>-17.256162</c:v>
                </c:pt>
                <c:pt idx="499">
                  <c:v>-20.608421</c:v>
                </c:pt>
                <c:pt idx="500">
                  <c:v>-23.411977</c:v>
                </c:pt>
                <c:pt idx="501">
                  <c:v>-25.612836000000001</c:v>
                </c:pt>
                <c:pt idx="502">
                  <c:v>-26.781949999999998</c:v>
                </c:pt>
                <c:pt idx="503">
                  <c:v>-27.378339</c:v>
                </c:pt>
                <c:pt idx="504">
                  <c:v>-27.581534000000001</c:v>
                </c:pt>
                <c:pt idx="505">
                  <c:v>-27.372563</c:v>
                </c:pt>
                <c:pt idx="506">
                  <c:v>-26.790773999999999</c:v>
                </c:pt>
                <c:pt idx="507">
                  <c:v>-25.642399999999999</c:v>
                </c:pt>
                <c:pt idx="508">
                  <c:v>-23.409780999999999</c:v>
                </c:pt>
                <c:pt idx="509">
                  <c:v>-20.600885999999999</c:v>
                </c:pt>
                <c:pt idx="510">
                  <c:v>-17.314872999999999</c:v>
                </c:pt>
                <c:pt idx="511">
                  <c:v>-13.165053</c:v>
                </c:pt>
                <c:pt idx="512">
                  <c:v>-8.9234259999999992</c:v>
                </c:pt>
                <c:pt idx="513">
                  <c:v>-4.5304909999999996</c:v>
                </c:pt>
                <c:pt idx="514">
                  <c:v>0.147843</c:v>
                </c:pt>
                <c:pt idx="515">
                  <c:v>4.9318759999999999</c:v>
                </c:pt>
                <c:pt idx="516">
                  <c:v>9.3742459999999994</c:v>
                </c:pt>
                <c:pt idx="517">
                  <c:v>13.196287</c:v>
                </c:pt>
                <c:pt idx="518">
                  <c:v>17.250215000000001</c:v>
                </c:pt>
                <c:pt idx="519">
                  <c:v>20.610084000000001</c:v>
                </c:pt>
                <c:pt idx="520">
                  <c:v>23.407785000000001</c:v>
                </c:pt>
                <c:pt idx="521">
                  <c:v>25.626448</c:v>
                </c:pt>
                <c:pt idx="522">
                  <c:v>26.778872</c:v>
                </c:pt>
                <c:pt idx="523">
                  <c:v>27.376584999999999</c:v>
                </c:pt>
                <c:pt idx="524">
                  <c:v>27.578537000000001</c:v>
                </c:pt>
                <c:pt idx="525">
                  <c:v>27.384219000000002</c:v>
                </c:pt>
                <c:pt idx="526">
                  <c:v>26.793545000000002</c:v>
                </c:pt>
                <c:pt idx="527">
                  <c:v>25.636811000000002</c:v>
                </c:pt>
                <c:pt idx="528">
                  <c:v>23.418465000000001</c:v>
                </c:pt>
                <c:pt idx="529">
                  <c:v>20.603429999999999</c:v>
                </c:pt>
                <c:pt idx="530">
                  <c:v>17.317176</c:v>
                </c:pt>
                <c:pt idx="531">
                  <c:v>13.165523</c:v>
                </c:pt>
                <c:pt idx="532">
                  <c:v>8.9217569999999995</c:v>
                </c:pt>
                <c:pt idx="533">
                  <c:v>4.5312260000000002</c:v>
                </c:pt>
                <c:pt idx="534">
                  <c:v>0.39718100000000001</c:v>
                </c:pt>
                <c:pt idx="535">
                  <c:v>-3.734518</c:v>
                </c:pt>
                <c:pt idx="536">
                  <c:v>-8.2131969999999992</c:v>
                </c:pt>
                <c:pt idx="537">
                  <c:v>-12.274359</c:v>
                </c:pt>
                <c:pt idx="538">
                  <c:v>-16.156991000000001</c:v>
                </c:pt>
                <c:pt idx="539">
                  <c:v>-19.641138999999999</c:v>
                </c:pt>
                <c:pt idx="540">
                  <c:v>-22.583856000000001</c:v>
                </c:pt>
                <c:pt idx="541">
                  <c:v>-25.010034000000001</c:v>
                </c:pt>
                <c:pt idx="542">
                  <c:v>-26.302244999999999</c:v>
                </c:pt>
                <c:pt idx="543">
                  <c:v>-27.314917000000001</c:v>
                </c:pt>
                <c:pt idx="544">
                  <c:v>-27.480716000000001</c:v>
                </c:pt>
                <c:pt idx="545">
                  <c:v>-27.322752999999999</c:v>
                </c:pt>
                <c:pt idx="546">
                  <c:v>-26.933807000000002</c:v>
                </c:pt>
                <c:pt idx="547">
                  <c:v>-25.885387000000001</c:v>
                </c:pt>
                <c:pt idx="548">
                  <c:v>-23.928450999999999</c:v>
                </c:pt>
                <c:pt idx="549">
                  <c:v>-21.309964999999998</c:v>
                </c:pt>
                <c:pt idx="550">
                  <c:v>-17.784856999999999</c:v>
                </c:pt>
                <c:pt idx="551">
                  <c:v>-14.051914</c:v>
                </c:pt>
                <c:pt idx="552">
                  <c:v>-10.002052000000001</c:v>
                </c:pt>
                <c:pt idx="553">
                  <c:v>-5.6240129999999997</c:v>
                </c:pt>
                <c:pt idx="554">
                  <c:v>-1.194275</c:v>
                </c:pt>
                <c:pt idx="555">
                  <c:v>3.7340589999999998</c:v>
                </c:pt>
                <c:pt idx="556">
                  <c:v>8.2147710000000007</c:v>
                </c:pt>
                <c:pt idx="557">
                  <c:v>12.26911</c:v>
                </c:pt>
                <c:pt idx="558">
                  <c:v>16.156514000000001</c:v>
                </c:pt>
                <c:pt idx="559">
                  <c:v>19.631122000000001</c:v>
                </c:pt>
                <c:pt idx="560">
                  <c:v>22.589410999999998</c:v>
                </c:pt>
                <c:pt idx="561">
                  <c:v>25.010134999999998</c:v>
                </c:pt>
                <c:pt idx="562">
                  <c:v>26.294070999999999</c:v>
                </c:pt>
                <c:pt idx="563">
                  <c:v>27.331104</c:v>
                </c:pt>
                <c:pt idx="564">
                  <c:v>27.486704</c:v>
                </c:pt>
                <c:pt idx="565">
                  <c:v>27.331723</c:v>
                </c:pt>
                <c:pt idx="566">
                  <c:v>26.938224999999999</c:v>
                </c:pt>
                <c:pt idx="567">
                  <c:v>25.901475000000001</c:v>
                </c:pt>
                <c:pt idx="568">
                  <c:v>23.932659999999998</c:v>
                </c:pt>
                <c:pt idx="569">
                  <c:v>21.299543</c:v>
                </c:pt>
                <c:pt idx="570">
                  <c:v>17.792553000000002</c:v>
                </c:pt>
                <c:pt idx="571">
                  <c:v>14.048987</c:v>
                </c:pt>
                <c:pt idx="572">
                  <c:v>10.000935999999999</c:v>
                </c:pt>
                <c:pt idx="573">
                  <c:v>5.6226330000000004</c:v>
                </c:pt>
                <c:pt idx="574">
                  <c:v>1.1937260000000001</c:v>
                </c:pt>
                <c:pt idx="575">
                  <c:v>-2.6318600000000001</c:v>
                </c:pt>
                <c:pt idx="576">
                  <c:v>-7.340643</c:v>
                </c:pt>
                <c:pt idx="577">
                  <c:v>-11.189767</c:v>
                </c:pt>
                <c:pt idx="578">
                  <c:v>-15.166558999999999</c:v>
                </c:pt>
                <c:pt idx="579">
                  <c:v>-18.730326999999999</c:v>
                </c:pt>
                <c:pt idx="580">
                  <c:v>-21.797771999999998</c:v>
                </c:pt>
                <c:pt idx="581">
                  <c:v>-24.281787000000001</c:v>
                </c:pt>
                <c:pt idx="582">
                  <c:v>-25.823194000000001</c:v>
                </c:pt>
                <c:pt idx="583">
                  <c:v>-26.971931999999999</c:v>
                </c:pt>
                <c:pt idx="584">
                  <c:v>-27.264824000000001</c:v>
                </c:pt>
                <c:pt idx="585">
                  <c:v>-27.251532000000001</c:v>
                </c:pt>
                <c:pt idx="586">
                  <c:v>-26.970389999999998</c:v>
                </c:pt>
                <c:pt idx="587">
                  <c:v>-25.822278000000001</c:v>
                </c:pt>
                <c:pt idx="588">
                  <c:v>-24.330534</c:v>
                </c:pt>
                <c:pt idx="589">
                  <c:v>-21.84395</c:v>
                </c:pt>
                <c:pt idx="590">
                  <c:v>-18.504534</c:v>
                </c:pt>
                <c:pt idx="591">
                  <c:v>-14.907624999999999</c:v>
                </c:pt>
                <c:pt idx="592">
                  <c:v>-10.965192999999999</c:v>
                </c:pt>
                <c:pt idx="593">
                  <c:v>-6.7038229999999999</c:v>
                </c:pt>
                <c:pt idx="594">
                  <c:v>-2.2796090000000002</c:v>
                </c:pt>
                <c:pt idx="595">
                  <c:v>2.63131</c:v>
                </c:pt>
                <c:pt idx="596">
                  <c:v>7.343045</c:v>
                </c:pt>
                <c:pt idx="597">
                  <c:v>11.195463</c:v>
                </c:pt>
                <c:pt idx="598">
                  <c:v>15.164092</c:v>
                </c:pt>
                <c:pt idx="599">
                  <c:v>18.731293999999998</c:v>
                </c:pt>
                <c:pt idx="600">
                  <c:v>21.798463000000002</c:v>
                </c:pt>
                <c:pt idx="601">
                  <c:v>24.287614999999999</c:v>
                </c:pt>
                <c:pt idx="602">
                  <c:v>25.820751999999999</c:v>
                </c:pt>
                <c:pt idx="603">
                  <c:v>26.979229</c:v>
                </c:pt>
                <c:pt idx="604">
                  <c:v>27.269770999999999</c:v>
                </c:pt>
                <c:pt idx="605">
                  <c:v>27.251944000000002</c:v>
                </c:pt>
                <c:pt idx="606">
                  <c:v>26.971418</c:v>
                </c:pt>
                <c:pt idx="607">
                  <c:v>25.827977000000001</c:v>
                </c:pt>
                <c:pt idx="608">
                  <c:v>24.322994000000001</c:v>
                </c:pt>
                <c:pt idx="609">
                  <c:v>21.848390999999999</c:v>
                </c:pt>
                <c:pt idx="610">
                  <c:v>18.509267000000001</c:v>
                </c:pt>
                <c:pt idx="611">
                  <c:v>14.906203</c:v>
                </c:pt>
                <c:pt idx="612">
                  <c:v>10.959688</c:v>
                </c:pt>
                <c:pt idx="613">
                  <c:v>6.7057599999999997</c:v>
                </c:pt>
                <c:pt idx="614">
                  <c:v>2.2800669999999998</c:v>
                </c:pt>
                <c:pt idx="615">
                  <c:v>-1.2859879999999999</c:v>
                </c:pt>
                <c:pt idx="616">
                  <c:v>-5.6125080000000001</c:v>
                </c:pt>
                <c:pt idx="617">
                  <c:v>-10.209167000000001</c:v>
                </c:pt>
                <c:pt idx="618">
                  <c:v>-13.879841000000001</c:v>
                </c:pt>
                <c:pt idx="619">
                  <c:v>-17.776584</c:v>
                </c:pt>
                <c:pt idx="620">
                  <c:v>-20.971140999999999</c:v>
                </c:pt>
                <c:pt idx="621">
                  <c:v>-23.606466000000001</c:v>
                </c:pt>
                <c:pt idx="622">
                  <c:v>-25.602474999999998</c:v>
                </c:pt>
                <c:pt idx="623">
                  <c:v>-26.588290000000001</c:v>
                </c:pt>
                <c:pt idx="624">
                  <c:v>-27.038964</c:v>
                </c:pt>
                <c:pt idx="625">
                  <c:v>-27.187358</c:v>
                </c:pt>
                <c:pt idx="626">
                  <c:v>-27.025697999999998</c:v>
                </c:pt>
                <c:pt idx="627">
                  <c:v>-26.061761000000001</c:v>
                </c:pt>
                <c:pt idx="628">
                  <c:v>-24.689933</c:v>
                </c:pt>
                <c:pt idx="629">
                  <c:v>-22.317542</c:v>
                </c:pt>
                <c:pt idx="630">
                  <c:v>-19.392251999999999</c:v>
                </c:pt>
                <c:pt idx="631">
                  <c:v>-15.763705</c:v>
                </c:pt>
                <c:pt idx="632">
                  <c:v>-11.829359</c:v>
                </c:pt>
                <c:pt idx="633">
                  <c:v>-7.6990420000000004</c:v>
                </c:pt>
                <c:pt idx="634">
                  <c:v>-3.5703119999999999</c:v>
                </c:pt>
                <c:pt idx="635">
                  <c:v>1.2858050000000001</c:v>
                </c:pt>
                <c:pt idx="636">
                  <c:v>5.6125080000000001</c:v>
                </c:pt>
                <c:pt idx="637">
                  <c:v>10.213728</c:v>
                </c:pt>
                <c:pt idx="638">
                  <c:v>13.877765</c:v>
                </c:pt>
                <c:pt idx="639">
                  <c:v>17.774756</c:v>
                </c:pt>
                <c:pt idx="640">
                  <c:v>20.981344</c:v>
                </c:pt>
                <c:pt idx="641">
                  <c:v>23.607365000000001</c:v>
                </c:pt>
                <c:pt idx="642">
                  <c:v>25.600545</c:v>
                </c:pt>
                <c:pt idx="643">
                  <c:v>26.583065999999999</c:v>
                </c:pt>
                <c:pt idx="644">
                  <c:v>27.045442999999999</c:v>
                </c:pt>
                <c:pt idx="645">
                  <c:v>27.195699999999999</c:v>
                </c:pt>
                <c:pt idx="646">
                  <c:v>27.016649999999998</c:v>
                </c:pt>
                <c:pt idx="647">
                  <c:v>26.061862999999999</c:v>
                </c:pt>
                <c:pt idx="648">
                  <c:v>24.687009</c:v>
                </c:pt>
                <c:pt idx="649">
                  <c:v>22.323186</c:v>
                </c:pt>
                <c:pt idx="650">
                  <c:v>19.391669</c:v>
                </c:pt>
                <c:pt idx="651">
                  <c:v>15.771034</c:v>
                </c:pt>
                <c:pt idx="652">
                  <c:v>11.827954999999999</c:v>
                </c:pt>
                <c:pt idx="653">
                  <c:v>7.7005210000000002</c:v>
                </c:pt>
                <c:pt idx="654">
                  <c:v>3.5704039999999999</c:v>
                </c:pt>
                <c:pt idx="655">
                  <c:v>-0.18420800000000001</c:v>
                </c:pt>
                <c:pt idx="656">
                  <c:v>-4.8206379999999998</c:v>
                </c:pt>
                <c:pt idx="657">
                  <c:v>-9.246893</c:v>
                </c:pt>
                <c:pt idx="658">
                  <c:v>-13.202873</c:v>
                </c:pt>
                <c:pt idx="659">
                  <c:v>-16.908594999999998</c:v>
                </c:pt>
                <c:pt idx="660">
                  <c:v>-20.127397999999999</c:v>
                </c:pt>
                <c:pt idx="661">
                  <c:v>-22.891843000000001</c:v>
                </c:pt>
                <c:pt idx="662">
                  <c:v>-25.044709000000001</c:v>
                </c:pt>
                <c:pt idx="663">
                  <c:v>-26.18684</c:v>
                </c:pt>
                <c:pt idx="664">
                  <c:v>-27.004722999999998</c:v>
                </c:pt>
                <c:pt idx="665">
                  <c:v>-27.044929</c:v>
                </c:pt>
                <c:pt idx="666">
                  <c:v>-26.990947999999999</c:v>
                </c:pt>
                <c:pt idx="667">
                  <c:v>-26.152956</c:v>
                </c:pt>
                <c:pt idx="668">
                  <c:v>-24.959707999999999</c:v>
                </c:pt>
                <c:pt idx="669">
                  <c:v>-22.81729</c:v>
                </c:pt>
                <c:pt idx="670">
                  <c:v>-20.056781999999998</c:v>
                </c:pt>
                <c:pt idx="671">
                  <c:v>-16.459344999999999</c:v>
                </c:pt>
                <c:pt idx="672">
                  <c:v>-12.662838000000001</c:v>
                </c:pt>
                <c:pt idx="673">
                  <c:v>-8.673902</c:v>
                </c:pt>
                <c:pt idx="674">
                  <c:v>-4.6348820000000002</c:v>
                </c:pt>
                <c:pt idx="675">
                  <c:v>0.184116</c:v>
                </c:pt>
                <c:pt idx="676">
                  <c:v>4.8210050000000004</c:v>
                </c:pt>
                <c:pt idx="677">
                  <c:v>9.2482849999999992</c:v>
                </c:pt>
                <c:pt idx="678">
                  <c:v>13.207388999999999</c:v>
                </c:pt>
                <c:pt idx="679">
                  <c:v>16.908021000000002</c:v>
                </c:pt>
                <c:pt idx="680">
                  <c:v>20.1233</c:v>
                </c:pt>
                <c:pt idx="681">
                  <c:v>22.896218000000001</c:v>
                </c:pt>
                <c:pt idx="682">
                  <c:v>25.051079000000001</c:v>
                </c:pt>
                <c:pt idx="683">
                  <c:v>26.179286999999999</c:v>
                </c:pt>
                <c:pt idx="684">
                  <c:v>27.011509</c:v>
                </c:pt>
                <c:pt idx="685">
                  <c:v>27.028988999999999</c:v>
                </c:pt>
                <c:pt idx="686">
                  <c:v>26.990434</c:v>
                </c:pt>
                <c:pt idx="687">
                  <c:v>26.170304999999999</c:v>
                </c:pt>
                <c:pt idx="688">
                  <c:v>24.967690000000001</c:v>
                </c:pt>
                <c:pt idx="689">
                  <c:v>22.811029999999999</c:v>
                </c:pt>
                <c:pt idx="690">
                  <c:v>20.062438</c:v>
                </c:pt>
                <c:pt idx="691">
                  <c:v>16.450748999999998</c:v>
                </c:pt>
                <c:pt idx="692">
                  <c:v>12.669504</c:v>
                </c:pt>
                <c:pt idx="693">
                  <c:v>8.6740870000000001</c:v>
                </c:pt>
                <c:pt idx="694">
                  <c:v>4.6349739999999997</c:v>
                </c:pt>
                <c:pt idx="695">
                  <c:v>0.410555</c:v>
                </c:pt>
                <c:pt idx="696">
                  <c:v>-3.811445</c:v>
                </c:pt>
                <c:pt idx="697">
                  <c:v>-8.1667400000000008</c:v>
                </c:pt>
                <c:pt idx="698">
                  <c:v>-12.137624000000001</c:v>
                </c:pt>
                <c:pt idx="699">
                  <c:v>-15.725066</c:v>
                </c:pt>
                <c:pt idx="700">
                  <c:v>-19.342441999999998</c:v>
                </c:pt>
                <c:pt idx="701">
                  <c:v>-22.215097</c:v>
                </c:pt>
                <c:pt idx="702">
                  <c:v>-24.49128</c:v>
                </c:pt>
                <c:pt idx="703">
                  <c:v>-26.009259</c:v>
                </c:pt>
                <c:pt idx="704">
                  <c:v>-26.743683999999998</c:v>
                </c:pt>
                <c:pt idx="705">
                  <c:v>-27.145249</c:v>
                </c:pt>
                <c:pt idx="706">
                  <c:v>-27.000713999999999</c:v>
                </c:pt>
                <c:pt idx="707">
                  <c:v>-26.277315999999999</c:v>
                </c:pt>
                <c:pt idx="708">
                  <c:v>-25.267244000000002</c:v>
                </c:pt>
                <c:pt idx="709">
                  <c:v>-23.242694</c:v>
                </c:pt>
                <c:pt idx="710">
                  <c:v>-20.610084000000001</c:v>
                </c:pt>
                <c:pt idx="711">
                  <c:v>-17.433119000000001</c:v>
                </c:pt>
                <c:pt idx="712">
                  <c:v>-13.476067</c:v>
                </c:pt>
                <c:pt idx="713">
                  <c:v>-9.4847429999999999</c:v>
                </c:pt>
                <c:pt idx="714">
                  <c:v>-5.2491479999999999</c:v>
                </c:pt>
                <c:pt idx="715">
                  <c:v>-0.927948</c:v>
                </c:pt>
                <c:pt idx="716">
                  <c:v>3.809885</c:v>
                </c:pt>
                <c:pt idx="717">
                  <c:v>8.1631319999999992</c:v>
                </c:pt>
                <c:pt idx="718">
                  <c:v>12.143527000000001</c:v>
                </c:pt>
                <c:pt idx="719">
                  <c:v>15.722021</c:v>
                </c:pt>
                <c:pt idx="720">
                  <c:v>19.337005999999999</c:v>
                </c:pt>
                <c:pt idx="721">
                  <c:v>22.211832000000001</c:v>
                </c:pt>
                <c:pt idx="722">
                  <c:v>24.477995</c:v>
                </c:pt>
                <c:pt idx="723">
                  <c:v>26.003653</c:v>
                </c:pt>
                <c:pt idx="724">
                  <c:v>26.757942</c:v>
                </c:pt>
                <c:pt idx="725">
                  <c:v>27.129397000000001</c:v>
                </c:pt>
                <c:pt idx="726">
                  <c:v>26.995778999999999</c:v>
                </c:pt>
                <c:pt idx="727">
                  <c:v>26.271288999999999</c:v>
                </c:pt>
                <c:pt idx="728">
                  <c:v>25.265218000000001</c:v>
                </c:pt>
                <c:pt idx="729">
                  <c:v>23.23761</c:v>
                </c:pt>
                <c:pt idx="730">
                  <c:v>20.606366000000001</c:v>
                </c:pt>
                <c:pt idx="731">
                  <c:v>17.428222000000002</c:v>
                </c:pt>
                <c:pt idx="732">
                  <c:v>13.474842000000001</c:v>
                </c:pt>
                <c:pt idx="733">
                  <c:v>9.4834429999999994</c:v>
                </c:pt>
                <c:pt idx="734">
                  <c:v>5.2497920000000002</c:v>
                </c:pt>
                <c:pt idx="735">
                  <c:v>0.928315</c:v>
                </c:pt>
                <c:pt idx="736">
                  <c:v>-2.776932</c:v>
                </c:pt>
                <c:pt idx="737">
                  <c:v>-7.2197639999999996</c:v>
                </c:pt>
                <c:pt idx="738">
                  <c:v>-10.951945</c:v>
                </c:pt>
                <c:pt idx="739">
                  <c:v>-14.808023</c:v>
                </c:pt>
                <c:pt idx="740">
                  <c:v>-18.505403000000001</c:v>
                </c:pt>
                <c:pt idx="741">
                  <c:v>-21.548099000000001</c:v>
                </c:pt>
                <c:pt idx="742">
                  <c:v>-23.902097999999999</c:v>
                </c:pt>
                <c:pt idx="743">
                  <c:v>-25.667193999999999</c:v>
                </c:pt>
                <c:pt idx="744">
                  <c:v>-26.440677000000001</c:v>
                </c:pt>
                <c:pt idx="745">
                  <c:v>-26.945315000000001</c:v>
                </c:pt>
                <c:pt idx="746">
                  <c:v>-26.922813999999999</c:v>
                </c:pt>
                <c:pt idx="747">
                  <c:v>-26.315221999999999</c:v>
                </c:pt>
                <c:pt idx="748">
                  <c:v>-25.399906000000001</c:v>
                </c:pt>
                <c:pt idx="749">
                  <c:v>-23.612363999999999</c:v>
                </c:pt>
                <c:pt idx="750">
                  <c:v>-21.077124999999999</c:v>
                </c:pt>
                <c:pt idx="751">
                  <c:v>-17.787454</c:v>
                </c:pt>
                <c:pt idx="752">
                  <c:v>-14.247648</c:v>
                </c:pt>
                <c:pt idx="753">
                  <c:v>-10.274791</c:v>
                </c:pt>
                <c:pt idx="754">
                  <c:v>-6.168158</c:v>
                </c:pt>
                <c:pt idx="755">
                  <c:v>-2.0989330000000002</c:v>
                </c:pt>
                <c:pt idx="756">
                  <c:v>2.7772990000000002</c:v>
                </c:pt>
                <c:pt idx="757">
                  <c:v>7.2179180000000001</c:v>
                </c:pt>
                <c:pt idx="758">
                  <c:v>10.950732</c:v>
                </c:pt>
                <c:pt idx="759">
                  <c:v>14.809255</c:v>
                </c:pt>
                <c:pt idx="760">
                  <c:v>18.516029</c:v>
                </c:pt>
                <c:pt idx="761">
                  <c:v>21.545145000000002</c:v>
                </c:pt>
                <c:pt idx="762">
                  <c:v>23.896487</c:v>
                </c:pt>
                <c:pt idx="763">
                  <c:v>25.664857000000001</c:v>
                </c:pt>
                <c:pt idx="764">
                  <c:v>26.431573</c:v>
                </c:pt>
                <c:pt idx="765">
                  <c:v>26.945212000000001</c:v>
                </c:pt>
                <c:pt idx="766">
                  <c:v>26.926410000000001</c:v>
                </c:pt>
                <c:pt idx="767">
                  <c:v>26.328610000000001</c:v>
                </c:pt>
                <c:pt idx="768">
                  <c:v>25.400919999999999</c:v>
                </c:pt>
                <c:pt idx="769">
                  <c:v>23.612663999999999</c:v>
                </c:pt>
                <c:pt idx="770">
                  <c:v>21.068584000000001</c:v>
                </c:pt>
                <c:pt idx="771">
                  <c:v>17.787742999999999</c:v>
                </c:pt>
                <c:pt idx="772">
                  <c:v>14.248215</c:v>
                </c:pt>
                <c:pt idx="773">
                  <c:v>10.279259</c:v>
                </c:pt>
                <c:pt idx="774">
                  <c:v>6.1657630000000001</c:v>
                </c:pt>
                <c:pt idx="775">
                  <c:v>2.0995750000000002</c:v>
                </c:pt>
                <c:pt idx="776">
                  <c:v>-1.925152</c:v>
                </c:pt>
                <c:pt idx="777">
                  <c:v>-6.537744</c:v>
                </c:pt>
                <c:pt idx="778">
                  <c:v>-10.392203</c:v>
                </c:pt>
                <c:pt idx="779">
                  <c:v>-13.917209</c:v>
                </c:pt>
                <c:pt idx="780">
                  <c:v>-17.438783999999998</c:v>
                </c:pt>
                <c:pt idx="781">
                  <c:v>-20.757832000000001</c:v>
                </c:pt>
                <c:pt idx="782">
                  <c:v>-23.24399</c:v>
                </c:pt>
                <c:pt idx="783">
                  <c:v>-25.169031</c:v>
                </c:pt>
                <c:pt idx="784">
                  <c:v>-26.130507000000001</c:v>
                </c:pt>
                <c:pt idx="785">
                  <c:v>-26.747069</c:v>
                </c:pt>
                <c:pt idx="786">
                  <c:v>-26.839321999999999</c:v>
                </c:pt>
                <c:pt idx="787">
                  <c:v>-26.380438000000002</c:v>
                </c:pt>
                <c:pt idx="788">
                  <c:v>-25.625229000000001</c:v>
                </c:pt>
                <c:pt idx="789">
                  <c:v>-23.923840999999999</c:v>
                </c:pt>
                <c:pt idx="790">
                  <c:v>-21.611339000000001</c:v>
                </c:pt>
                <c:pt idx="791">
                  <c:v>-18.639721999999999</c:v>
                </c:pt>
                <c:pt idx="792">
                  <c:v>-14.959671</c:v>
                </c:pt>
                <c:pt idx="793">
                  <c:v>-11.103595</c:v>
                </c:pt>
                <c:pt idx="794">
                  <c:v>-7.1192260000000003</c:v>
                </c:pt>
                <c:pt idx="795">
                  <c:v>-3.091717</c:v>
                </c:pt>
                <c:pt idx="796">
                  <c:v>1.925611</c:v>
                </c:pt>
                <c:pt idx="797">
                  <c:v>6.5376519999999996</c:v>
                </c:pt>
                <c:pt idx="798">
                  <c:v>10.393879</c:v>
                </c:pt>
                <c:pt idx="799">
                  <c:v>13.913055999999999</c:v>
                </c:pt>
                <c:pt idx="800">
                  <c:v>17.437919999999998</c:v>
                </c:pt>
                <c:pt idx="801">
                  <c:v>20.759302000000002</c:v>
                </c:pt>
                <c:pt idx="802">
                  <c:v>23.241299000000001</c:v>
                </c:pt>
                <c:pt idx="803">
                  <c:v>25.178343000000002</c:v>
                </c:pt>
                <c:pt idx="804">
                  <c:v>26.126528</c:v>
                </c:pt>
                <c:pt idx="805">
                  <c:v>26.748197000000001</c:v>
                </c:pt>
                <c:pt idx="806">
                  <c:v>26.849999</c:v>
                </c:pt>
                <c:pt idx="807">
                  <c:v>26.385549999999999</c:v>
                </c:pt>
                <c:pt idx="808">
                  <c:v>25.625128</c:v>
                </c:pt>
                <c:pt idx="809">
                  <c:v>23.917629000000002</c:v>
                </c:pt>
                <c:pt idx="810">
                  <c:v>21.607398</c:v>
                </c:pt>
                <c:pt idx="811">
                  <c:v>18.643492999999999</c:v>
                </c:pt>
                <c:pt idx="812">
                  <c:v>14.959671</c:v>
                </c:pt>
                <c:pt idx="813">
                  <c:v>11.102755</c:v>
                </c:pt>
                <c:pt idx="814">
                  <c:v>7.1196869999999999</c:v>
                </c:pt>
                <c:pt idx="815">
                  <c:v>3.0908910000000001</c:v>
                </c:pt>
                <c:pt idx="816">
                  <c:v>-1.0342199999999999</c:v>
                </c:pt>
                <c:pt idx="817">
                  <c:v>-5.3377369999999997</c:v>
                </c:pt>
                <c:pt idx="818">
                  <c:v>-9.5288590000000006</c:v>
                </c:pt>
                <c:pt idx="819">
                  <c:v>-13.107768999999999</c:v>
                </c:pt>
                <c:pt idx="820">
                  <c:v>-16.963557000000002</c:v>
                </c:pt>
                <c:pt idx="821">
                  <c:v>-20.085356000000001</c:v>
                </c:pt>
                <c:pt idx="822">
                  <c:v>-22.657585999999998</c:v>
                </c:pt>
                <c:pt idx="823">
                  <c:v>-24.716449999999998</c:v>
                </c:pt>
                <c:pt idx="824">
                  <c:v>-25.789617</c:v>
                </c:pt>
                <c:pt idx="825">
                  <c:v>-26.536266000000001</c:v>
                </c:pt>
                <c:pt idx="826">
                  <c:v>-26.737324999999998</c:v>
                </c:pt>
                <c:pt idx="827">
                  <c:v>-26.367146000000002</c:v>
                </c:pt>
                <c:pt idx="828">
                  <c:v>-25.689758000000001</c:v>
                </c:pt>
                <c:pt idx="829">
                  <c:v>-24.175713999999999</c:v>
                </c:pt>
                <c:pt idx="830">
                  <c:v>-21.948792000000001</c:v>
                </c:pt>
                <c:pt idx="831">
                  <c:v>-19.113106999999999</c:v>
                </c:pt>
                <c:pt idx="832">
                  <c:v>-15.835769000000001</c:v>
                </c:pt>
                <c:pt idx="833">
                  <c:v>-11.797354</c:v>
                </c:pt>
                <c:pt idx="834">
                  <c:v>-7.8750720000000003</c:v>
                </c:pt>
                <c:pt idx="835">
                  <c:v>-3.8624890000000001</c:v>
                </c:pt>
                <c:pt idx="836">
                  <c:v>1.0341279999999999</c:v>
                </c:pt>
                <c:pt idx="837">
                  <c:v>5.336449</c:v>
                </c:pt>
                <c:pt idx="838">
                  <c:v>9.5244940000000007</c:v>
                </c:pt>
                <c:pt idx="839">
                  <c:v>13.109932000000001</c:v>
                </c:pt>
                <c:pt idx="840">
                  <c:v>16.956087</c:v>
                </c:pt>
                <c:pt idx="841">
                  <c:v>20.085453999999999</c:v>
                </c:pt>
                <c:pt idx="842">
                  <c:v>22.663542</c:v>
                </c:pt>
                <c:pt idx="843">
                  <c:v>24.723711000000002</c:v>
                </c:pt>
                <c:pt idx="844">
                  <c:v>25.787379000000001</c:v>
                </c:pt>
                <c:pt idx="845">
                  <c:v>26.539542999999998</c:v>
                </c:pt>
                <c:pt idx="846">
                  <c:v>26.742657999999999</c:v>
                </c:pt>
                <c:pt idx="847">
                  <c:v>26.372565000000002</c:v>
                </c:pt>
                <c:pt idx="848">
                  <c:v>25.691383999999999</c:v>
                </c:pt>
                <c:pt idx="849">
                  <c:v>24.167179000000001</c:v>
                </c:pt>
                <c:pt idx="850">
                  <c:v>21.945533000000001</c:v>
                </c:pt>
                <c:pt idx="851">
                  <c:v>19.105060999999999</c:v>
                </c:pt>
                <c:pt idx="852">
                  <c:v>15.83634</c:v>
                </c:pt>
                <c:pt idx="853">
                  <c:v>11.793798000000001</c:v>
                </c:pt>
                <c:pt idx="854">
                  <c:v>7.8746099999999997</c:v>
                </c:pt>
                <c:pt idx="855">
                  <c:v>3.8631319999999998</c:v>
                </c:pt>
                <c:pt idx="856">
                  <c:v>-0.17623900000000001</c:v>
                </c:pt>
                <c:pt idx="857">
                  <c:v>-4.4409979999999996</c:v>
                </c:pt>
                <c:pt idx="858">
                  <c:v>-8.9085909999999995</c:v>
                </c:pt>
                <c:pt idx="859">
                  <c:v>-12.287765</c:v>
                </c:pt>
                <c:pt idx="860">
                  <c:v>-15.902620000000001</c:v>
                </c:pt>
                <c:pt idx="861">
                  <c:v>-19.401769000000002</c:v>
                </c:pt>
                <c:pt idx="862">
                  <c:v>-22.065770000000001</c:v>
                </c:pt>
                <c:pt idx="863">
                  <c:v>-24.199914</c:v>
                </c:pt>
                <c:pt idx="864">
                  <c:v>-25.707649</c:v>
                </c:pt>
                <c:pt idx="865">
                  <c:v>-26.269449999999999</c:v>
                </c:pt>
                <c:pt idx="866">
                  <c:v>-26.593105000000001</c:v>
                </c:pt>
                <c:pt idx="867">
                  <c:v>-26.344145999999999</c:v>
                </c:pt>
                <c:pt idx="868">
                  <c:v>-25.787685</c:v>
                </c:pt>
                <c:pt idx="869">
                  <c:v>-24.394888000000002</c:v>
                </c:pt>
                <c:pt idx="870">
                  <c:v>-22.289919000000001</c:v>
                </c:pt>
                <c:pt idx="871">
                  <c:v>-19.653296999999998</c:v>
                </c:pt>
                <c:pt idx="872">
                  <c:v>-16.406533</c:v>
                </c:pt>
                <c:pt idx="873">
                  <c:v>-12.569347</c:v>
                </c:pt>
                <c:pt idx="874">
                  <c:v>-8.9224990000000002</c:v>
                </c:pt>
                <c:pt idx="875">
                  <c:v>-4.785247</c:v>
                </c:pt>
                <c:pt idx="876">
                  <c:v>0.17623900000000001</c:v>
                </c:pt>
                <c:pt idx="877">
                  <c:v>4.4397120000000001</c:v>
                </c:pt>
                <c:pt idx="878">
                  <c:v>8.9045109999999994</c:v>
                </c:pt>
                <c:pt idx="879">
                  <c:v>12.289358999999999</c:v>
                </c:pt>
                <c:pt idx="880">
                  <c:v>15.899001</c:v>
                </c:pt>
                <c:pt idx="881">
                  <c:v>19.394290999999999</c:v>
                </c:pt>
                <c:pt idx="882">
                  <c:v>22.073775999999999</c:v>
                </c:pt>
                <c:pt idx="883">
                  <c:v>24.209153000000001</c:v>
                </c:pt>
                <c:pt idx="884">
                  <c:v>25.706226000000001</c:v>
                </c:pt>
                <c:pt idx="885">
                  <c:v>26.257090999999999</c:v>
                </c:pt>
                <c:pt idx="886">
                  <c:v>26.582349000000001</c:v>
                </c:pt>
                <c:pt idx="887">
                  <c:v>26.340465999999999</c:v>
                </c:pt>
                <c:pt idx="888">
                  <c:v>25.776495000000001</c:v>
                </c:pt>
                <c:pt idx="889">
                  <c:v>24.400320000000001</c:v>
                </c:pt>
                <c:pt idx="890">
                  <c:v>22.290908999999999</c:v>
                </c:pt>
                <c:pt idx="891">
                  <c:v>19.645613000000001</c:v>
                </c:pt>
                <c:pt idx="892">
                  <c:v>16.410257000000001</c:v>
                </c:pt>
                <c:pt idx="893">
                  <c:v>12.570660999999999</c:v>
                </c:pt>
                <c:pt idx="894">
                  <c:v>8.9176769999999994</c:v>
                </c:pt>
                <c:pt idx="895">
                  <c:v>4.7867179999999996</c:v>
                </c:pt>
                <c:pt idx="896">
                  <c:v>0.458005</c:v>
                </c:pt>
                <c:pt idx="897">
                  <c:v>-3.8253080000000002</c:v>
                </c:pt>
                <c:pt idx="898">
                  <c:v>-8.1168650000000007</c:v>
                </c:pt>
                <c:pt idx="899">
                  <c:v>-11.728676999999999</c:v>
                </c:pt>
                <c:pt idx="900">
                  <c:v>-15.406808</c:v>
                </c:pt>
                <c:pt idx="901">
                  <c:v>-18.688645000000001</c:v>
                </c:pt>
                <c:pt idx="902">
                  <c:v>-21.476914000000001</c:v>
                </c:pt>
                <c:pt idx="903">
                  <c:v>-23.754998000000001</c:v>
                </c:pt>
                <c:pt idx="904">
                  <c:v>-25.378816</c:v>
                </c:pt>
                <c:pt idx="905">
                  <c:v>-26.019960999999999</c:v>
                </c:pt>
                <c:pt idx="906">
                  <c:v>-26.439347999999999</c:v>
                </c:pt>
                <c:pt idx="907">
                  <c:v>-26.306332000000001</c:v>
                </c:pt>
                <c:pt idx="908">
                  <c:v>-25.621877000000001</c:v>
                </c:pt>
                <c:pt idx="909">
                  <c:v>-24.594495999999999</c:v>
                </c:pt>
                <c:pt idx="910">
                  <c:v>-22.628308000000001</c:v>
                </c:pt>
                <c:pt idx="911">
                  <c:v>-20.079407</c:v>
                </c:pt>
                <c:pt idx="912">
                  <c:v>-17.081291</c:v>
                </c:pt>
                <c:pt idx="913">
                  <c:v>-13.189795</c:v>
                </c:pt>
                <c:pt idx="914">
                  <c:v>-9.5983420000000006</c:v>
                </c:pt>
                <c:pt idx="915">
                  <c:v>-5.4886340000000002</c:v>
                </c:pt>
                <c:pt idx="916">
                  <c:v>-1.2535540000000001</c:v>
                </c:pt>
                <c:pt idx="917">
                  <c:v>3.8265929999999999</c:v>
                </c:pt>
                <c:pt idx="918">
                  <c:v>8.1145519999999998</c:v>
                </c:pt>
                <c:pt idx="919">
                  <c:v>11.725496</c:v>
                </c:pt>
                <c:pt idx="920">
                  <c:v>15.406046999999999</c:v>
                </c:pt>
                <c:pt idx="921">
                  <c:v>18.692803000000001</c:v>
                </c:pt>
                <c:pt idx="922">
                  <c:v>21.479374</c:v>
                </c:pt>
                <c:pt idx="923">
                  <c:v>23.756599999999999</c:v>
                </c:pt>
                <c:pt idx="924">
                  <c:v>25.389157999999998</c:v>
                </c:pt>
                <c:pt idx="925">
                  <c:v>26.020879000000001</c:v>
                </c:pt>
                <c:pt idx="926">
                  <c:v>26.431266000000001</c:v>
                </c:pt>
                <c:pt idx="927">
                  <c:v>26.315937999999999</c:v>
                </c:pt>
                <c:pt idx="928">
                  <c:v>25.616593999999999</c:v>
                </c:pt>
                <c:pt idx="929">
                  <c:v>24.595604000000002</c:v>
                </c:pt>
                <c:pt idx="930">
                  <c:v>22.628705</c:v>
                </c:pt>
                <c:pt idx="931">
                  <c:v>20.072092000000001</c:v>
                </c:pt>
                <c:pt idx="932">
                  <c:v>17.082345</c:v>
                </c:pt>
                <c:pt idx="933">
                  <c:v>13.193275999999999</c:v>
                </c:pt>
                <c:pt idx="934">
                  <c:v>9.6000139999999998</c:v>
                </c:pt>
                <c:pt idx="935">
                  <c:v>5.4884490000000001</c:v>
                </c:pt>
                <c:pt idx="936">
                  <c:v>1.2540119999999999</c:v>
                </c:pt>
                <c:pt idx="937">
                  <c:v>-2.8334260000000002</c:v>
                </c:pt>
                <c:pt idx="938">
                  <c:v>-7.0548890000000002</c:v>
                </c:pt>
                <c:pt idx="939">
                  <c:v>-11.001117000000001</c:v>
                </c:pt>
                <c:pt idx="940">
                  <c:v>-14.389737</c:v>
                </c:pt>
                <c:pt idx="941">
                  <c:v>-18.003647000000001</c:v>
                </c:pt>
                <c:pt idx="942">
                  <c:v>-20.860626</c:v>
                </c:pt>
                <c:pt idx="943">
                  <c:v>-23.207108999999999</c:v>
                </c:pt>
                <c:pt idx="944">
                  <c:v>-24.970115</c:v>
                </c:pt>
                <c:pt idx="945">
                  <c:v>-25.772628999999998</c:v>
                </c:pt>
                <c:pt idx="946">
                  <c:v>-26.256069</c:v>
                </c:pt>
                <c:pt idx="947">
                  <c:v>-26.242281999999999</c:v>
                </c:pt>
                <c:pt idx="948">
                  <c:v>-25.691486000000001</c:v>
                </c:pt>
                <c:pt idx="949">
                  <c:v>-24.717559000000001</c:v>
                </c:pt>
                <c:pt idx="950">
                  <c:v>-22.913720000000001</c:v>
                </c:pt>
                <c:pt idx="951">
                  <c:v>-20.47167</c:v>
                </c:pt>
                <c:pt idx="952">
                  <c:v>-17.495823999999999</c:v>
                </c:pt>
                <c:pt idx="953">
                  <c:v>-13.813425000000001</c:v>
                </c:pt>
                <c:pt idx="954">
                  <c:v>-10.032097</c:v>
                </c:pt>
                <c:pt idx="955">
                  <c:v>-6.2122000000000002</c:v>
                </c:pt>
                <c:pt idx="956">
                  <c:v>-2.0170819999999998</c:v>
                </c:pt>
                <c:pt idx="957">
                  <c:v>2.833609</c:v>
                </c:pt>
                <c:pt idx="958">
                  <c:v>7.054335</c:v>
                </c:pt>
                <c:pt idx="959">
                  <c:v>11.001957000000001</c:v>
                </c:pt>
                <c:pt idx="960">
                  <c:v>14.394182000000001</c:v>
                </c:pt>
                <c:pt idx="961">
                  <c:v>18.009715</c:v>
                </c:pt>
                <c:pt idx="962">
                  <c:v>20.862487999999999</c:v>
                </c:pt>
                <c:pt idx="963">
                  <c:v>23.208206000000001</c:v>
                </c:pt>
                <c:pt idx="964">
                  <c:v>24.962233999999999</c:v>
                </c:pt>
                <c:pt idx="965">
                  <c:v>25.781072000000002</c:v>
                </c:pt>
                <c:pt idx="966">
                  <c:v>26.242486</c:v>
                </c:pt>
                <c:pt idx="967">
                  <c:v>26.245242999999999</c:v>
                </c:pt>
                <c:pt idx="968">
                  <c:v>25.684066000000001</c:v>
                </c:pt>
                <c:pt idx="969">
                  <c:v>24.725223</c:v>
                </c:pt>
                <c:pt idx="970">
                  <c:v>22.917498999999999</c:v>
                </c:pt>
                <c:pt idx="971">
                  <c:v>20.472648</c:v>
                </c:pt>
                <c:pt idx="972">
                  <c:v>17.505524999999999</c:v>
                </c:pt>
                <c:pt idx="973">
                  <c:v>13.814368</c:v>
                </c:pt>
                <c:pt idx="974">
                  <c:v>10.029586</c:v>
                </c:pt>
                <c:pt idx="975">
                  <c:v>6.2105410000000001</c:v>
                </c:pt>
                <c:pt idx="976">
                  <c:v>2.016807</c:v>
                </c:pt>
                <c:pt idx="977">
                  <c:v>-2.0753759999999999</c:v>
                </c:pt>
                <c:pt idx="978">
                  <c:v>-6.2764259999999998</c:v>
                </c:pt>
                <c:pt idx="979">
                  <c:v>-10.293317</c:v>
                </c:pt>
                <c:pt idx="980">
                  <c:v>-13.707518</c:v>
                </c:pt>
                <c:pt idx="981">
                  <c:v>-17.369091999999998</c:v>
                </c:pt>
                <c:pt idx="982">
                  <c:v>-20.293334000000002</c:v>
                </c:pt>
                <c:pt idx="983">
                  <c:v>-22.707820999999999</c:v>
                </c:pt>
                <c:pt idx="984">
                  <c:v>-24.571629999999999</c:v>
                </c:pt>
                <c:pt idx="985">
                  <c:v>-25.467559999999999</c:v>
                </c:pt>
                <c:pt idx="986">
                  <c:v>-26.089703</c:v>
                </c:pt>
                <c:pt idx="987">
                  <c:v>-26.118979</c:v>
                </c:pt>
                <c:pt idx="988">
                  <c:v>-25.673190000000002</c:v>
                </c:pt>
                <c:pt idx="989">
                  <c:v>-24.881632</c:v>
                </c:pt>
                <c:pt idx="990">
                  <c:v>-23.129194999999999</c:v>
                </c:pt>
                <c:pt idx="991">
                  <c:v>-20.844256999999999</c:v>
                </c:pt>
                <c:pt idx="992">
                  <c:v>-17.993727</c:v>
                </c:pt>
                <c:pt idx="993">
                  <c:v>-14.321187</c:v>
                </c:pt>
                <c:pt idx="994">
                  <c:v>-10.651579</c:v>
                </c:pt>
                <c:pt idx="995">
                  <c:v>-6.9607539999999997</c:v>
                </c:pt>
                <c:pt idx="996">
                  <c:v>-2.74722</c:v>
                </c:pt>
                <c:pt idx="997">
                  <c:v>2.075285</c:v>
                </c:pt>
                <c:pt idx="998">
                  <c:v>6.2755039999999997</c:v>
                </c:pt>
                <c:pt idx="999">
                  <c:v>10.293502999999999</c:v>
                </c:pt>
                <c:pt idx="1000">
                  <c:v>13.716664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6-4546-91D8-2EAADF33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2015"/>
        <c:axId val="166902975"/>
      </c:lineChart>
      <c:catAx>
        <c:axId val="1669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975"/>
        <c:crosses val="autoZero"/>
        <c:auto val="1"/>
        <c:lblAlgn val="ctr"/>
        <c:lblOffset val="0"/>
        <c:tickLblSkip val="250"/>
        <c:noMultiLvlLbl val="0"/>
      </c:catAx>
      <c:valAx>
        <c:axId val="166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800"/>
                  <a:t>Winkel</a:t>
                </a:r>
                <a:r>
                  <a:rPr lang="de-CH" sz="800" baseline="0"/>
                  <a:t> (°)</a:t>
                </a:r>
                <a:endParaRPr lang="de-CH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Messdaten</a:t>
            </a:r>
            <a:r>
              <a:rPr lang="en-US"/>
              <a:t>: Kleine Kugel,</a:t>
            </a:r>
            <a:r>
              <a:rPr lang="en-US" baseline="0"/>
              <a:t> dritte Messung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Tabelle1!$A$3321:$A$4321</c:f>
              <c:numCache>
                <c:formatCode>General</c:formatCode>
                <c:ptCount val="1001"/>
                <c:pt idx="0">
                  <c:v>0.214728</c:v>
                </c:pt>
                <c:pt idx="1">
                  <c:v>0.21157599999999999</c:v>
                </c:pt>
                <c:pt idx="2">
                  <c:v>0.203735</c:v>
                </c:pt>
                <c:pt idx="3">
                  <c:v>0.19103100000000001</c:v>
                </c:pt>
                <c:pt idx="4">
                  <c:v>0.17621000000000001</c:v>
                </c:pt>
                <c:pt idx="5">
                  <c:v>0.151531</c:v>
                </c:pt>
                <c:pt idx="6">
                  <c:v>0.129047</c:v>
                </c:pt>
                <c:pt idx="7">
                  <c:v>9.9203E-2</c:v>
                </c:pt>
                <c:pt idx="8">
                  <c:v>6.4007999999999995E-2</c:v>
                </c:pt>
                <c:pt idx="9">
                  <c:v>2.7532999999999998E-2</c:v>
                </c:pt>
                <c:pt idx="10">
                  <c:v>-4.5880000000000001E-3</c:v>
                </c:pt>
                <c:pt idx="11">
                  <c:v>-3.6700000000000003E-2</c:v>
                </c:pt>
                <c:pt idx="12">
                  <c:v>-7.0876999999999996E-2</c:v>
                </c:pt>
                <c:pt idx="13">
                  <c:v>-0.10537100000000001</c:v>
                </c:pt>
                <c:pt idx="14">
                  <c:v>-0.133355</c:v>
                </c:pt>
                <c:pt idx="15">
                  <c:v>-0.16025700000000001</c:v>
                </c:pt>
                <c:pt idx="16">
                  <c:v>-0.17821799999999999</c:v>
                </c:pt>
                <c:pt idx="17">
                  <c:v>-0.19690199999999999</c:v>
                </c:pt>
                <c:pt idx="18">
                  <c:v>-0.20224200000000001</c:v>
                </c:pt>
                <c:pt idx="19">
                  <c:v>-0.21191399999999999</c:v>
                </c:pt>
                <c:pt idx="20">
                  <c:v>-0.209871</c:v>
                </c:pt>
                <c:pt idx="21">
                  <c:v>-0.20958399999999999</c:v>
                </c:pt>
                <c:pt idx="22">
                  <c:v>-0.200826</c:v>
                </c:pt>
                <c:pt idx="23">
                  <c:v>-0.188558</c:v>
                </c:pt>
                <c:pt idx="24">
                  <c:v>-0.17075499999999999</c:v>
                </c:pt>
                <c:pt idx="25">
                  <c:v>-0.14855099999999999</c:v>
                </c:pt>
                <c:pt idx="26">
                  <c:v>-0.12280000000000001</c:v>
                </c:pt>
                <c:pt idx="27">
                  <c:v>-9.2537999999999995E-2</c:v>
                </c:pt>
                <c:pt idx="28">
                  <c:v>-5.6149999999999999E-2</c:v>
                </c:pt>
                <c:pt idx="29">
                  <c:v>-1.9762999999999999E-2</c:v>
                </c:pt>
                <c:pt idx="30">
                  <c:v>8.4659999999999996E-3</c:v>
                </c:pt>
                <c:pt idx="31">
                  <c:v>3.6706000000000003E-2</c:v>
                </c:pt>
                <c:pt idx="32">
                  <c:v>7.0869000000000001E-2</c:v>
                </c:pt>
                <c:pt idx="33">
                  <c:v>0.10537000000000001</c:v>
                </c:pt>
                <c:pt idx="34">
                  <c:v>0.133322</c:v>
                </c:pt>
                <c:pt idx="35">
                  <c:v>0.160274</c:v>
                </c:pt>
                <c:pt idx="36">
                  <c:v>0.17818899999999999</c:v>
                </c:pt>
                <c:pt idx="37">
                  <c:v>0.19678899999999999</c:v>
                </c:pt>
                <c:pt idx="38">
                  <c:v>0.202262</c:v>
                </c:pt>
                <c:pt idx="39">
                  <c:v>0.211946</c:v>
                </c:pt>
                <c:pt idx="40">
                  <c:v>0.209816</c:v>
                </c:pt>
                <c:pt idx="41">
                  <c:v>0.20955399999999999</c:v>
                </c:pt>
                <c:pt idx="42">
                  <c:v>0.200903</c:v>
                </c:pt>
                <c:pt idx="43">
                  <c:v>0.18865399999999999</c:v>
                </c:pt>
                <c:pt idx="44">
                  <c:v>0.17074</c:v>
                </c:pt>
                <c:pt idx="45">
                  <c:v>0.14860000000000001</c:v>
                </c:pt>
                <c:pt idx="46">
                  <c:v>0.12279900000000001</c:v>
                </c:pt>
                <c:pt idx="47">
                  <c:v>9.2550999999999994E-2</c:v>
                </c:pt>
                <c:pt idx="48">
                  <c:v>5.6143999999999999E-2</c:v>
                </c:pt>
                <c:pt idx="49">
                  <c:v>1.9769999999999999E-2</c:v>
                </c:pt>
                <c:pt idx="50">
                  <c:v>-3.4619999999999998E-3</c:v>
                </c:pt>
                <c:pt idx="51">
                  <c:v>-4.0523000000000003E-2</c:v>
                </c:pt>
                <c:pt idx="52">
                  <c:v>-7.7496999999999996E-2</c:v>
                </c:pt>
                <c:pt idx="53">
                  <c:v>-0.11056100000000001</c:v>
                </c:pt>
                <c:pt idx="54">
                  <c:v>-0.138933</c:v>
                </c:pt>
                <c:pt idx="55">
                  <c:v>-0.16253400000000001</c:v>
                </c:pt>
                <c:pt idx="56">
                  <c:v>-0.18317600000000001</c:v>
                </c:pt>
                <c:pt idx="57">
                  <c:v>-0.19464600000000001</c:v>
                </c:pt>
                <c:pt idx="58">
                  <c:v>-0.20205999999999999</c:v>
                </c:pt>
                <c:pt idx="59">
                  <c:v>-0.21120900000000001</c:v>
                </c:pt>
                <c:pt idx="60">
                  <c:v>-0.211532</c:v>
                </c:pt>
                <c:pt idx="61">
                  <c:v>-0.20758099999999999</c:v>
                </c:pt>
                <c:pt idx="62">
                  <c:v>-0.19886400000000001</c:v>
                </c:pt>
                <c:pt idx="63">
                  <c:v>-0.18925800000000001</c:v>
                </c:pt>
                <c:pt idx="64">
                  <c:v>-0.167688</c:v>
                </c:pt>
                <c:pt idx="65">
                  <c:v>-0.14771500000000001</c:v>
                </c:pt>
                <c:pt idx="66">
                  <c:v>-0.121985</c:v>
                </c:pt>
                <c:pt idx="67">
                  <c:v>-8.9259000000000005E-2</c:v>
                </c:pt>
                <c:pt idx="68">
                  <c:v>-5.2817999999999997E-2</c:v>
                </c:pt>
                <c:pt idx="69">
                  <c:v>-1.7138E-2</c:v>
                </c:pt>
                <c:pt idx="70">
                  <c:v>3.4629999999999999E-3</c:v>
                </c:pt>
                <c:pt idx="71">
                  <c:v>4.0543999999999997E-2</c:v>
                </c:pt>
                <c:pt idx="72">
                  <c:v>7.7467999999999995E-2</c:v>
                </c:pt>
                <c:pt idx="73">
                  <c:v>0.110592</c:v>
                </c:pt>
                <c:pt idx="74">
                  <c:v>0.138877</c:v>
                </c:pt>
                <c:pt idx="75">
                  <c:v>0.16259000000000001</c:v>
                </c:pt>
                <c:pt idx="76">
                  <c:v>0.18312300000000001</c:v>
                </c:pt>
                <c:pt idx="77">
                  <c:v>0.19466</c:v>
                </c:pt>
                <c:pt idx="78">
                  <c:v>0.202096</c:v>
                </c:pt>
                <c:pt idx="79">
                  <c:v>0.211206</c:v>
                </c:pt>
                <c:pt idx="80">
                  <c:v>0.211505</c:v>
                </c:pt>
                <c:pt idx="81">
                  <c:v>0.20754400000000001</c:v>
                </c:pt>
                <c:pt idx="82">
                  <c:v>0.19875300000000001</c:v>
                </c:pt>
                <c:pt idx="83">
                  <c:v>0.18920500000000001</c:v>
                </c:pt>
                <c:pt idx="84">
                  <c:v>0.16766300000000001</c:v>
                </c:pt>
                <c:pt idx="85">
                  <c:v>0.14771899999999999</c:v>
                </c:pt>
                <c:pt idx="86">
                  <c:v>0.121976</c:v>
                </c:pt>
                <c:pt idx="87">
                  <c:v>8.9260999999999993E-2</c:v>
                </c:pt>
                <c:pt idx="88">
                  <c:v>5.2817000000000003E-2</c:v>
                </c:pt>
                <c:pt idx="89">
                  <c:v>1.7142000000000001E-2</c:v>
                </c:pt>
                <c:pt idx="90">
                  <c:v>-1.0026E-2</c:v>
                </c:pt>
                <c:pt idx="91">
                  <c:v>-4.7316999999999998E-2</c:v>
                </c:pt>
                <c:pt idx="92">
                  <c:v>-8.3834000000000006E-2</c:v>
                </c:pt>
                <c:pt idx="93">
                  <c:v>-0.113479</c:v>
                </c:pt>
                <c:pt idx="94">
                  <c:v>-0.14341999999999999</c:v>
                </c:pt>
                <c:pt idx="95">
                  <c:v>-0.164878</c:v>
                </c:pt>
                <c:pt idx="96">
                  <c:v>-0.183616</c:v>
                </c:pt>
                <c:pt idx="97">
                  <c:v>-0.19464699999999999</c:v>
                </c:pt>
                <c:pt idx="98">
                  <c:v>-0.20405599999999999</c:v>
                </c:pt>
                <c:pt idx="99">
                  <c:v>-0.20993600000000001</c:v>
                </c:pt>
                <c:pt idx="100">
                  <c:v>-0.210088</c:v>
                </c:pt>
                <c:pt idx="101">
                  <c:v>-0.205896</c:v>
                </c:pt>
                <c:pt idx="102">
                  <c:v>-0.19964399999999999</c:v>
                </c:pt>
                <c:pt idx="103">
                  <c:v>-0.18643899999999999</c:v>
                </c:pt>
                <c:pt idx="104">
                  <c:v>-0.168236</c:v>
                </c:pt>
                <c:pt idx="105">
                  <c:v>-0.14486199999999999</c:v>
                </c:pt>
                <c:pt idx="106">
                  <c:v>-0.118662</c:v>
                </c:pt>
                <c:pt idx="107">
                  <c:v>-8.6064000000000002E-2</c:v>
                </c:pt>
                <c:pt idx="108">
                  <c:v>-5.2020999999999998E-2</c:v>
                </c:pt>
                <c:pt idx="109">
                  <c:v>-1.6108000000000001E-2</c:v>
                </c:pt>
                <c:pt idx="110">
                  <c:v>1.0024999999999999E-2</c:v>
                </c:pt>
                <c:pt idx="111">
                  <c:v>4.7315000000000003E-2</c:v>
                </c:pt>
                <c:pt idx="112">
                  <c:v>8.3857000000000001E-2</c:v>
                </c:pt>
                <c:pt idx="113">
                  <c:v>0.11348900000000001</c:v>
                </c:pt>
                <c:pt idx="114">
                  <c:v>0.143373</c:v>
                </c:pt>
                <c:pt idx="115">
                  <c:v>0.164823</c:v>
                </c:pt>
                <c:pt idx="116">
                  <c:v>0.18364800000000001</c:v>
                </c:pt>
                <c:pt idx="117">
                  <c:v>0.19458600000000001</c:v>
                </c:pt>
                <c:pt idx="118">
                  <c:v>0.20404</c:v>
                </c:pt>
                <c:pt idx="119">
                  <c:v>0.209983</c:v>
                </c:pt>
                <c:pt idx="120">
                  <c:v>0.21008299999999999</c:v>
                </c:pt>
                <c:pt idx="121">
                  <c:v>0.20590600000000001</c:v>
                </c:pt>
                <c:pt idx="122">
                  <c:v>0.19970599999999999</c:v>
                </c:pt>
                <c:pt idx="123">
                  <c:v>0.18646399999999999</c:v>
                </c:pt>
                <c:pt idx="124">
                  <c:v>0.16819600000000001</c:v>
                </c:pt>
                <c:pt idx="125">
                  <c:v>0.14486199999999999</c:v>
                </c:pt>
                <c:pt idx="126">
                  <c:v>0.118684</c:v>
                </c:pt>
                <c:pt idx="127">
                  <c:v>8.6076E-2</c:v>
                </c:pt>
                <c:pt idx="128">
                  <c:v>5.1998000000000003E-2</c:v>
                </c:pt>
                <c:pt idx="129">
                  <c:v>1.6112000000000001E-2</c:v>
                </c:pt>
                <c:pt idx="130">
                  <c:v>-1.1079E-2</c:v>
                </c:pt>
                <c:pt idx="131">
                  <c:v>-4.7372999999999998E-2</c:v>
                </c:pt>
                <c:pt idx="132">
                  <c:v>-8.3590999999999999E-2</c:v>
                </c:pt>
                <c:pt idx="133">
                  <c:v>-0.115787</c:v>
                </c:pt>
                <c:pt idx="134">
                  <c:v>-0.14278099999999999</c:v>
                </c:pt>
                <c:pt idx="135">
                  <c:v>-0.16564699999999999</c:v>
                </c:pt>
                <c:pt idx="136">
                  <c:v>-0.18398900000000001</c:v>
                </c:pt>
                <c:pt idx="137">
                  <c:v>-0.19555</c:v>
                </c:pt>
                <c:pt idx="138">
                  <c:v>-0.204486</c:v>
                </c:pt>
                <c:pt idx="139">
                  <c:v>-0.208708</c:v>
                </c:pt>
                <c:pt idx="140">
                  <c:v>-0.20910000000000001</c:v>
                </c:pt>
                <c:pt idx="141">
                  <c:v>-0.20447299999999999</c:v>
                </c:pt>
                <c:pt idx="142">
                  <c:v>-0.194629</c:v>
                </c:pt>
                <c:pt idx="143">
                  <c:v>-0.182922</c:v>
                </c:pt>
                <c:pt idx="144">
                  <c:v>-0.161161</c:v>
                </c:pt>
                <c:pt idx="145">
                  <c:v>-0.14085600000000001</c:v>
                </c:pt>
                <c:pt idx="146">
                  <c:v>-0.11414299999999999</c:v>
                </c:pt>
                <c:pt idx="147">
                  <c:v>-8.1359000000000001E-2</c:v>
                </c:pt>
                <c:pt idx="148">
                  <c:v>-4.8272000000000002E-2</c:v>
                </c:pt>
                <c:pt idx="149">
                  <c:v>-1.2684000000000001E-2</c:v>
                </c:pt>
                <c:pt idx="150">
                  <c:v>1.1077E-2</c:v>
                </c:pt>
                <c:pt idx="151">
                  <c:v>4.7364000000000003E-2</c:v>
                </c:pt>
                <c:pt idx="152">
                  <c:v>8.3569000000000004E-2</c:v>
                </c:pt>
                <c:pt idx="153">
                  <c:v>0.115781</c:v>
                </c:pt>
                <c:pt idx="154">
                  <c:v>0.142792</c:v>
                </c:pt>
                <c:pt idx="155">
                  <c:v>0.16572000000000001</c:v>
                </c:pt>
                <c:pt idx="156">
                  <c:v>0.18387800000000001</c:v>
                </c:pt>
                <c:pt idx="157">
                  <c:v>0.19556399999999999</c:v>
                </c:pt>
                <c:pt idx="158">
                  <c:v>0.20444300000000001</c:v>
                </c:pt>
                <c:pt idx="159">
                  <c:v>0.20860600000000001</c:v>
                </c:pt>
                <c:pt idx="160">
                  <c:v>0.20907100000000001</c:v>
                </c:pt>
                <c:pt idx="161">
                  <c:v>0.204545</c:v>
                </c:pt>
                <c:pt idx="162">
                  <c:v>0.19459699999999999</c:v>
                </c:pt>
                <c:pt idx="163">
                  <c:v>0.18293799999999999</c:v>
                </c:pt>
                <c:pt idx="164">
                  <c:v>0.16114999999999999</c:v>
                </c:pt>
                <c:pt idx="165">
                  <c:v>0.14089299999999999</c:v>
                </c:pt>
                <c:pt idx="166">
                  <c:v>0.114188</c:v>
                </c:pt>
                <c:pt idx="167">
                  <c:v>8.1406000000000006E-2</c:v>
                </c:pt>
                <c:pt idx="168">
                  <c:v>4.8293999999999997E-2</c:v>
                </c:pt>
                <c:pt idx="169">
                  <c:v>1.2682000000000001E-2</c:v>
                </c:pt>
                <c:pt idx="170">
                  <c:v>-1.7628999999999999E-2</c:v>
                </c:pt>
                <c:pt idx="171">
                  <c:v>-5.3970999999999998E-2</c:v>
                </c:pt>
                <c:pt idx="172">
                  <c:v>-8.9233999999999994E-2</c:v>
                </c:pt>
                <c:pt idx="173">
                  <c:v>-0.118913</c:v>
                </c:pt>
                <c:pt idx="174">
                  <c:v>-0.14796000000000001</c:v>
                </c:pt>
                <c:pt idx="175">
                  <c:v>-0.16988300000000001</c:v>
                </c:pt>
                <c:pt idx="176">
                  <c:v>-0.18582899999999999</c:v>
                </c:pt>
                <c:pt idx="177">
                  <c:v>-0.19563</c:v>
                </c:pt>
                <c:pt idx="178">
                  <c:v>-0.204621</c:v>
                </c:pt>
                <c:pt idx="179">
                  <c:v>-0.20838899999999999</c:v>
                </c:pt>
                <c:pt idx="180">
                  <c:v>-0.20774100000000001</c:v>
                </c:pt>
                <c:pt idx="181">
                  <c:v>-0.20174900000000001</c:v>
                </c:pt>
                <c:pt idx="182">
                  <c:v>-0.195437</c:v>
                </c:pt>
                <c:pt idx="183">
                  <c:v>-0.180779</c:v>
                </c:pt>
                <c:pt idx="184">
                  <c:v>-0.16209799999999999</c:v>
                </c:pt>
                <c:pt idx="185">
                  <c:v>-0.14104800000000001</c:v>
                </c:pt>
                <c:pt idx="186">
                  <c:v>-0.11400399999999999</c:v>
                </c:pt>
                <c:pt idx="187">
                  <c:v>-8.1290000000000001E-2</c:v>
                </c:pt>
                <c:pt idx="188">
                  <c:v>-4.5469000000000002E-2</c:v>
                </c:pt>
                <c:pt idx="189">
                  <c:v>-9.0270000000000003E-3</c:v>
                </c:pt>
                <c:pt idx="190">
                  <c:v>1.7628000000000001E-2</c:v>
                </c:pt>
                <c:pt idx="191">
                  <c:v>5.3983999999999997E-2</c:v>
                </c:pt>
                <c:pt idx="192">
                  <c:v>8.9263999999999996E-2</c:v>
                </c:pt>
                <c:pt idx="193">
                  <c:v>0.118866</c:v>
                </c:pt>
                <c:pt idx="194">
                  <c:v>0.147983</c:v>
                </c:pt>
                <c:pt idx="195">
                  <c:v>0.16997100000000001</c:v>
                </c:pt>
                <c:pt idx="196">
                  <c:v>0.18582599999999999</c:v>
                </c:pt>
                <c:pt idx="197">
                  <c:v>0.195685</c:v>
                </c:pt>
                <c:pt idx="198">
                  <c:v>0.20454</c:v>
                </c:pt>
                <c:pt idx="199">
                  <c:v>0.208316</c:v>
                </c:pt>
                <c:pt idx="200">
                  <c:v>0.20762800000000001</c:v>
                </c:pt>
                <c:pt idx="201">
                  <c:v>0.20170399999999999</c:v>
                </c:pt>
                <c:pt idx="202">
                  <c:v>0.195359</c:v>
                </c:pt>
                <c:pt idx="203">
                  <c:v>0.18082500000000001</c:v>
                </c:pt>
                <c:pt idx="204">
                  <c:v>0.16206499999999999</c:v>
                </c:pt>
                <c:pt idx="205">
                  <c:v>0.14107600000000001</c:v>
                </c:pt>
                <c:pt idx="206">
                  <c:v>0.114027</c:v>
                </c:pt>
                <c:pt idx="207">
                  <c:v>8.1270999999999996E-2</c:v>
                </c:pt>
                <c:pt idx="208">
                  <c:v>4.5451999999999999E-2</c:v>
                </c:pt>
                <c:pt idx="209">
                  <c:v>9.0270000000000003E-3</c:v>
                </c:pt>
                <c:pt idx="210">
                  <c:v>-2.4683E-2</c:v>
                </c:pt>
                <c:pt idx="211">
                  <c:v>-5.7922000000000001E-2</c:v>
                </c:pt>
                <c:pt idx="212">
                  <c:v>-9.2868000000000006E-2</c:v>
                </c:pt>
                <c:pt idx="213">
                  <c:v>-0.124504</c:v>
                </c:pt>
                <c:pt idx="214">
                  <c:v>-0.15342700000000001</c:v>
                </c:pt>
                <c:pt idx="215">
                  <c:v>-0.17189699999999999</c:v>
                </c:pt>
                <c:pt idx="216">
                  <c:v>-0.189942</c:v>
                </c:pt>
                <c:pt idx="217">
                  <c:v>-0.195606</c:v>
                </c:pt>
                <c:pt idx="218">
                  <c:v>-0.20435400000000001</c:v>
                </c:pt>
                <c:pt idx="219">
                  <c:v>-0.207761</c:v>
                </c:pt>
                <c:pt idx="220">
                  <c:v>-0.205708</c:v>
                </c:pt>
                <c:pt idx="221">
                  <c:v>-0.20316100000000001</c:v>
                </c:pt>
                <c:pt idx="222">
                  <c:v>-0.19379199999999999</c:v>
                </c:pt>
                <c:pt idx="223">
                  <c:v>-0.17788499999999999</c:v>
                </c:pt>
                <c:pt idx="224">
                  <c:v>-0.16140099999999999</c:v>
                </c:pt>
                <c:pt idx="225">
                  <c:v>-0.13766500000000001</c:v>
                </c:pt>
                <c:pt idx="226">
                  <c:v>-0.10965</c:v>
                </c:pt>
                <c:pt idx="227">
                  <c:v>-7.6510999999999996E-2</c:v>
                </c:pt>
                <c:pt idx="228">
                  <c:v>-4.0756000000000001E-2</c:v>
                </c:pt>
                <c:pt idx="229">
                  <c:v>-5.5510000000000004E-3</c:v>
                </c:pt>
                <c:pt idx="230">
                  <c:v>2.4674999999999999E-2</c:v>
                </c:pt>
                <c:pt idx="231">
                  <c:v>5.7902000000000002E-2</c:v>
                </c:pt>
                <c:pt idx="232">
                  <c:v>9.2869999999999994E-2</c:v>
                </c:pt>
                <c:pt idx="233">
                  <c:v>0.124513</c:v>
                </c:pt>
                <c:pt idx="234">
                  <c:v>0.153389</c:v>
                </c:pt>
                <c:pt idx="235">
                  <c:v>0.171902</c:v>
                </c:pt>
                <c:pt idx="236">
                  <c:v>0.18986900000000001</c:v>
                </c:pt>
                <c:pt idx="237">
                  <c:v>0.195608</c:v>
                </c:pt>
                <c:pt idx="238">
                  <c:v>0.20436699999999999</c:v>
                </c:pt>
                <c:pt idx="239">
                  <c:v>0.207814</c:v>
                </c:pt>
                <c:pt idx="240">
                  <c:v>0.20563500000000001</c:v>
                </c:pt>
                <c:pt idx="241">
                  <c:v>0.20316600000000001</c:v>
                </c:pt>
                <c:pt idx="242">
                  <c:v>0.19379399999999999</c:v>
                </c:pt>
                <c:pt idx="243">
                  <c:v>0.17788300000000001</c:v>
                </c:pt>
                <c:pt idx="244">
                  <c:v>0.16132199999999999</c:v>
                </c:pt>
                <c:pt idx="245">
                  <c:v>0.13761999999999999</c:v>
                </c:pt>
                <c:pt idx="246">
                  <c:v>0.109642</c:v>
                </c:pt>
                <c:pt idx="247">
                  <c:v>7.6508999999999994E-2</c:v>
                </c:pt>
                <c:pt idx="248">
                  <c:v>4.0747999999999999E-2</c:v>
                </c:pt>
                <c:pt idx="249">
                  <c:v>5.5500000000000002E-3</c:v>
                </c:pt>
                <c:pt idx="250">
                  <c:v>-2.8933E-2</c:v>
                </c:pt>
                <c:pt idx="251">
                  <c:v>-6.4990999999999993E-2</c:v>
                </c:pt>
                <c:pt idx="252">
                  <c:v>-9.6245999999999998E-2</c:v>
                </c:pt>
                <c:pt idx="253">
                  <c:v>-0.12739800000000001</c:v>
                </c:pt>
                <c:pt idx="254">
                  <c:v>-0.15246100000000001</c:v>
                </c:pt>
                <c:pt idx="255">
                  <c:v>-0.17286299999999999</c:v>
                </c:pt>
                <c:pt idx="256">
                  <c:v>-0.18690399999999999</c:v>
                </c:pt>
                <c:pt idx="257">
                  <c:v>-0.19824900000000001</c:v>
                </c:pt>
                <c:pt idx="258">
                  <c:v>-0.20383599999999999</c:v>
                </c:pt>
                <c:pt idx="259">
                  <c:v>-0.20608299999999999</c:v>
                </c:pt>
                <c:pt idx="260">
                  <c:v>-0.20439199999999999</c:v>
                </c:pt>
                <c:pt idx="261">
                  <c:v>-0.19770499999999999</c:v>
                </c:pt>
                <c:pt idx="262">
                  <c:v>-0.190189</c:v>
                </c:pt>
                <c:pt idx="263">
                  <c:v>-0.17777999999999999</c:v>
                </c:pt>
                <c:pt idx="264">
                  <c:v>-0.15734899999999999</c:v>
                </c:pt>
                <c:pt idx="265">
                  <c:v>-0.13422300000000001</c:v>
                </c:pt>
                <c:pt idx="266">
                  <c:v>-0.105868</c:v>
                </c:pt>
                <c:pt idx="267">
                  <c:v>-7.2238999999999998E-2</c:v>
                </c:pt>
                <c:pt idx="268">
                  <c:v>-3.9956999999999999E-2</c:v>
                </c:pt>
                <c:pt idx="269">
                  <c:v>-1.4760000000000001E-3</c:v>
                </c:pt>
                <c:pt idx="270">
                  <c:v>2.8920000000000001E-2</c:v>
                </c:pt>
                <c:pt idx="271">
                  <c:v>6.4981999999999998E-2</c:v>
                </c:pt>
                <c:pt idx="272">
                  <c:v>9.6246999999999999E-2</c:v>
                </c:pt>
                <c:pt idx="273">
                  <c:v>0.12737699999999999</c:v>
                </c:pt>
                <c:pt idx="274">
                  <c:v>0.152476</c:v>
                </c:pt>
                <c:pt idx="275">
                  <c:v>0.17285</c:v>
                </c:pt>
                <c:pt idx="276">
                  <c:v>0.18684999999999999</c:v>
                </c:pt>
                <c:pt idx="277">
                  <c:v>0.1983</c:v>
                </c:pt>
                <c:pt idx="278">
                  <c:v>0.20374999999999999</c:v>
                </c:pt>
                <c:pt idx="279">
                  <c:v>0.206096</c:v>
                </c:pt>
                <c:pt idx="280">
                  <c:v>0.204432</c:v>
                </c:pt>
                <c:pt idx="281">
                  <c:v>0.19761999999999999</c:v>
                </c:pt>
                <c:pt idx="282">
                  <c:v>0.19014700000000001</c:v>
                </c:pt>
                <c:pt idx="283">
                  <c:v>0.17782300000000001</c:v>
                </c:pt>
                <c:pt idx="284">
                  <c:v>0.15737499999999999</c:v>
                </c:pt>
                <c:pt idx="285">
                  <c:v>0.13417899999999999</c:v>
                </c:pt>
                <c:pt idx="286">
                  <c:v>0.105852</c:v>
                </c:pt>
                <c:pt idx="287">
                  <c:v>7.2270000000000001E-2</c:v>
                </c:pt>
                <c:pt idx="288">
                  <c:v>3.9935999999999999E-2</c:v>
                </c:pt>
                <c:pt idx="289">
                  <c:v>1.475E-3</c:v>
                </c:pt>
                <c:pt idx="290">
                  <c:v>-3.2648000000000003E-2</c:v>
                </c:pt>
                <c:pt idx="291">
                  <c:v>-6.8575999999999998E-2</c:v>
                </c:pt>
                <c:pt idx="292">
                  <c:v>-9.9533999999999997E-2</c:v>
                </c:pt>
                <c:pt idx="293">
                  <c:v>-0.12995300000000001</c:v>
                </c:pt>
                <c:pt idx="294">
                  <c:v>-0.15429300000000001</c:v>
                </c:pt>
                <c:pt idx="295">
                  <c:v>-0.17182800000000001</c:v>
                </c:pt>
                <c:pt idx="296">
                  <c:v>-0.190888</c:v>
                </c:pt>
                <c:pt idx="297">
                  <c:v>-0.19642499999999999</c:v>
                </c:pt>
                <c:pt idx="298">
                  <c:v>-0.20235300000000001</c:v>
                </c:pt>
                <c:pt idx="299">
                  <c:v>-0.20465</c:v>
                </c:pt>
                <c:pt idx="300">
                  <c:v>-0.203211</c:v>
                </c:pt>
                <c:pt idx="301">
                  <c:v>-0.19903100000000001</c:v>
                </c:pt>
                <c:pt idx="302">
                  <c:v>-0.18721099999999999</c:v>
                </c:pt>
                <c:pt idx="303">
                  <c:v>-0.17410500000000001</c:v>
                </c:pt>
                <c:pt idx="304">
                  <c:v>-0.15387400000000001</c:v>
                </c:pt>
                <c:pt idx="305">
                  <c:v>-0.13006000000000001</c:v>
                </c:pt>
                <c:pt idx="306">
                  <c:v>-0.101606</c:v>
                </c:pt>
                <c:pt idx="307">
                  <c:v>-6.8241999999999997E-2</c:v>
                </c:pt>
                <c:pt idx="308">
                  <c:v>-3.2924000000000002E-2</c:v>
                </c:pt>
                <c:pt idx="309">
                  <c:v>-1.3799999999999999E-4</c:v>
                </c:pt>
                <c:pt idx="310">
                  <c:v>3.2633000000000002E-2</c:v>
                </c:pt>
                <c:pt idx="311">
                  <c:v>6.8586999999999995E-2</c:v>
                </c:pt>
                <c:pt idx="312">
                  <c:v>9.9554000000000004E-2</c:v>
                </c:pt>
                <c:pt idx="313">
                  <c:v>0.129969</c:v>
                </c:pt>
                <c:pt idx="314">
                  <c:v>0.15432399999999999</c:v>
                </c:pt>
                <c:pt idx="315">
                  <c:v>0.17191899999999999</c:v>
                </c:pt>
                <c:pt idx="316">
                  <c:v>0.190974</c:v>
                </c:pt>
                <c:pt idx="317">
                  <c:v>0.19645899999999999</c:v>
                </c:pt>
                <c:pt idx="318">
                  <c:v>0.20242599999999999</c:v>
                </c:pt>
                <c:pt idx="319">
                  <c:v>0.20460400000000001</c:v>
                </c:pt>
                <c:pt idx="320">
                  <c:v>0.203317</c:v>
                </c:pt>
                <c:pt idx="321">
                  <c:v>0.19906599999999999</c:v>
                </c:pt>
                <c:pt idx="322">
                  <c:v>0.18718799999999999</c:v>
                </c:pt>
                <c:pt idx="323">
                  <c:v>0.17402899999999999</c:v>
                </c:pt>
                <c:pt idx="324">
                  <c:v>0.15378900000000001</c:v>
                </c:pt>
                <c:pt idx="325">
                  <c:v>0.130048</c:v>
                </c:pt>
                <c:pt idx="326">
                  <c:v>0.101572</c:v>
                </c:pt>
                <c:pt idx="327">
                  <c:v>6.8224000000000007E-2</c:v>
                </c:pt>
                <c:pt idx="328">
                  <c:v>3.2922E-2</c:v>
                </c:pt>
                <c:pt idx="329">
                  <c:v>-2.0209999999999998E-3</c:v>
                </c:pt>
                <c:pt idx="330">
                  <c:v>-3.6965999999999999E-2</c:v>
                </c:pt>
                <c:pt idx="331">
                  <c:v>-7.2023000000000004E-2</c:v>
                </c:pt>
                <c:pt idx="332">
                  <c:v>-0.104518</c:v>
                </c:pt>
                <c:pt idx="333">
                  <c:v>-0.13233800000000001</c:v>
                </c:pt>
                <c:pt idx="334">
                  <c:v>-0.156474</c:v>
                </c:pt>
                <c:pt idx="335">
                  <c:v>-0.175903</c:v>
                </c:pt>
                <c:pt idx="336">
                  <c:v>-0.18807399999999999</c:v>
                </c:pt>
                <c:pt idx="337">
                  <c:v>-0.19656999999999999</c:v>
                </c:pt>
                <c:pt idx="338">
                  <c:v>-0.20228099999999999</c:v>
                </c:pt>
                <c:pt idx="339">
                  <c:v>-0.20424</c:v>
                </c:pt>
                <c:pt idx="340">
                  <c:v>-0.200822</c:v>
                </c:pt>
                <c:pt idx="341">
                  <c:v>-0.196848</c:v>
                </c:pt>
                <c:pt idx="342">
                  <c:v>-0.18542900000000001</c:v>
                </c:pt>
                <c:pt idx="343">
                  <c:v>-0.168604</c:v>
                </c:pt>
                <c:pt idx="344">
                  <c:v>-0.14990200000000001</c:v>
                </c:pt>
                <c:pt idx="345">
                  <c:v>-0.12537499999999999</c:v>
                </c:pt>
                <c:pt idx="346">
                  <c:v>-9.4433000000000003E-2</c:v>
                </c:pt>
                <c:pt idx="347">
                  <c:v>-6.0514999999999999E-2</c:v>
                </c:pt>
                <c:pt idx="348">
                  <c:v>-2.8170000000000001E-2</c:v>
                </c:pt>
                <c:pt idx="349">
                  <c:v>4.3969999999999999E-3</c:v>
                </c:pt>
                <c:pt idx="350">
                  <c:v>3.6969000000000002E-2</c:v>
                </c:pt>
                <c:pt idx="351">
                  <c:v>7.2036000000000003E-2</c:v>
                </c:pt>
                <c:pt idx="352">
                  <c:v>0.104522</c:v>
                </c:pt>
                <c:pt idx="353">
                  <c:v>0.13228799999999999</c:v>
                </c:pt>
                <c:pt idx="354">
                  <c:v>0.15651100000000001</c:v>
                </c:pt>
                <c:pt idx="355">
                  <c:v>0.17584900000000001</c:v>
                </c:pt>
                <c:pt idx="356">
                  <c:v>0.188031</c:v>
                </c:pt>
                <c:pt idx="357">
                  <c:v>0.19648399999999999</c:v>
                </c:pt>
                <c:pt idx="358">
                  <c:v>0.20221700000000001</c:v>
                </c:pt>
                <c:pt idx="359">
                  <c:v>0.204234</c:v>
                </c:pt>
                <c:pt idx="360">
                  <c:v>0.200794</c:v>
                </c:pt>
                <c:pt idx="361">
                  <c:v>0.19686300000000001</c:v>
                </c:pt>
                <c:pt idx="362">
                  <c:v>0.185423</c:v>
                </c:pt>
                <c:pt idx="363">
                  <c:v>0.168687</c:v>
                </c:pt>
                <c:pt idx="364">
                  <c:v>0.14987</c:v>
                </c:pt>
                <c:pt idx="365">
                  <c:v>0.12531</c:v>
                </c:pt>
                <c:pt idx="366">
                  <c:v>9.4461000000000003E-2</c:v>
                </c:pt>
                <c:pt idx="367">
                  <c:v>6.0526000000000003E-2</c:v>
                </c:pt>
                <c:pt idx="368">
                  <c:v>2.8167999999999999E-2</c:v>
                </c:pt>
                <c:pt idx="369">
                  <c:v>-5.5690000000000002E-3</c:v>
                </c:pt>
                <c:pt idx="370">
                  <c:v>-4.0939000000000003E-2</c:v>
                </c:pt>
                <c:pt idx="371">
                  <c:v>-7.5933E-2</c:v>
                </c:pt>
                <c:pt idx="372">
                  <c:v>-0.108033</c:v>
                </c:pt>
                <c:pt idx="373">
                  <c:v>-0.135375</c:v>
                </c:pt>
                <c:pt idx="374">
                  <c:v>-0.158467</c:v>
                </c:pt>
                <c:pt idx="375">
                  <c:v>-0.174626</c:v>
                </c:pt>
                <c:pt idx="376">
                  <c:v>-0.18852099999999999</c:v>
                </c:pt>
                <c:pt idx="377">
                  <c:v>-0.196358</c:v>
                </c:pt>
                <c:pt idx="378">
                  <c:v>-0.198632</c:v>
                </c:pt>
                <c:pt idx="379">
                  <c:v>-0.202459</c:v>
                </c:pt>
                <c:pt idx="380">
                  <c:v>-0.19932800000000001</c:v>
                </c:pt>
                <c:pt idx="381">
                  <c:v>-0.19183500000000001</c:v>
                </c:pt>
                <c:pt idx="382">
                  <c:v>-0.181976</c:v>
                </c:pt>
                <c:pt idx="383">
                  <c:v>-0.168099</c:v>
                </c:pt>
                <c:pt idx="384">
                  <c:v>-0.14697199999999999</c:v>
                </c:pt>
                <c:pt idx="385">
                  <c:v>-0.121658</c:v>
                </c:pt>
                <c:pt idx="386">
                  <c:v>-9.3110999999999999E-2</c:v>
                </c:pt>
                <c:pt idx="387">
                  <c:v>-5.9617999999999997E-2</c:v>
                </c:pt>
                <c:pt idx="388">
                  <c:v>-2.4323000000000001E-2</c:v>
                </c:pt>
                <c:pt idx="389">
                  <c:v>5.5710000000000004E-3</c:v>
                </c:pt>
                <c:pt idx="390">
                  <c:v>4.0930000000000001E-2</c:v>
                </c:pt>
                <c:pt idx="391">
                  <c:v>7.5916999999999998E-2</c:v>
                </c:pt>
                <c:pt idx="392">
                  <c:v>0.108057</c:v>
                </c:pt>
                <c:pt idx="393">
                  <c:v>0.13538</c:v>
                </c:pt>
                <c:pt idx="394">
                  <c:v>0.15842400000000001</c:v>
                </c:pt>
                <c:pt idx="395">
                  <c:v>0.17461599999999999</c:v>
                </c:pt>
                <c:pt idx="396">
                  <c:v>0.18854199999999999</c:v>
                </c:pt>
                <c:pt idx="397">
                  <c:v>0.19633200000000001</c:v>
                </c:pt>
                <c:pt idx="398">
                  <c:v>0.19864100000000001</c:v>
                </c:pt>
                <c:pt idx="399">
                  <c:v>0.20246500000000001</c:v>
                </c:pt>
                <c:pt idx="400">
                  <c:v>0.199213</c:v>
                </c:pt>
                <c:pt idx="401">
                  <c:v>0.191773</c:v>
                </c:pt>
                <c:pt idx="402">
                  <c:v>0.182008</c:v>
                </c:pt>
                <c:pt idx="403">
                  <c:v>0.16814200000000001</c:v>
                </c:pt>
                <c:pt idx="404">
                  <c:v>0.14691499999999999</c:v>
                </c:pt>
                <c:pt idx="405">
                  <c:v>0.121652</c:v>
                </c:pt>
                <c:pt idx="406">
                  <c:v>9.3139E-2</c:v>
                </c:pt>
                <c:pt idx="407">
                  <c:v>5.9615000000000001E-2</c:v>
                </c:pt>
                <c:pt idx="408">
                  <c:v>2.4336E-2</c:v>
                </c:pt>
                <c:pt idx="409">
                  <c:v>-9.7999999999999997E-3</c:v>
                </c:pt>
                <c:pt idx="410">
                  <c:v>-4.4912000000000001E-2</c:v>
                </c:pt>
                <c:pt idx="411">
                  <c:v>-8.2304000000000002E-2</c:v>
                </c:pt>
                <c:pt idx="412">
                  <c:v>-0.111608</c:v>
                </c:pt>
                <c:pt idx="413">
                  <c:v>-0.137902</c:v>
                </c:pt>
                <c:pt idx="414">
                  <c:v>-0.160021</c:v>
                </c:pt>
                <c:pt idx="415">
                  <c:v>-0.17783499999999999</c:v>
                </c:pt>
                <c:pt idx="416">
                  <c:v>-0.19026000000000001</c:v>
                </c:pt>
                <c:pt idx="417">
                  <c:v>-0.19633200000000001</c:v>
                </c:pt>
                <c:pt idx="418">
                  <c:v>-0.20125000000000001</c:v>
                </c:pt>
                <c:pt idx="419">
                  <c:v>-0.198348</c:v>
                </c:pt>
                <c:pt idx="420">
                  <c:v>-0.19764799999999999</c:v>
                </c:pt>
                <c:pt idx="421">
                  <c:v>-0.19133600000000001</c:v>
                </c:pt>
                <c:pt idx="422">
                  <c:v>-0.17848800000000001</c:v>
                </c:pt>
                <c:pt idx="423">
                  <c:v>-0.16122</c:v>
                </c:pt>
                <c:pt idx="424">
                  <c:v>-0.14261199999999999</c:v>
                </c:pt>
                <c:pt idx="425">
                  <c:v>-0.116731</c:v>
                </c:pt>
                <c:pt idx="426">
                  <c:v>-8.5683999999999996E-2</c:v>
                </c:pt>
                <c:pt idx="427">
                  <c:v>-5.4521E-2</c:v>
                </c:pt>
                <c:pt idx="428">
                  <c:v>-1.9424E-2</c:v>
                </c:pt>
                <c:pt idx="429">
                  <c:v>9.7999999999999997E-3</c:v>
                </c:pt>
                <c:pt idx="430">
                  <c:v>4.4887000000000003E-2</c:v>
                </c:pt>
                <c:pt idx="431">
                  <c:v>8.2314999999999999E-2</c:v>
                </c:pt>
                <c:pt idx="432">
                  <c:v>0.111624</c:v>
                </c:pt>
                <c:pt idx="433">
                  <c:v>0.13794899999999999</c:v>
                </c:pt>
                <c:pt idx="434">
                  <c:v>0.15995000000000001</c:v>
                </c:pt>
                <c:pt idx="435">
                  <c:v>0.17782200000000001</c:v>
                </c:pt>
                <c:pt idx="436">
                  <c:v>0.19018299999999999</c:v>
                </c:pt>
                <c:pt idx="437">
                  <c:v>0.19634099999999999</c:v>
                </c:pt>
                <c:pt idx="438">
                  <c:v>0.201237</c:v>
                </c:pt>
                <c:pt idx="439">
                  <c:v>0.19837099999999999</c:v>
                </c:pt>
                <c:pt idx="440">
                  <c:v>0.19766</c:v>
                </c:pt>
                <c:pt idx="441">
                  <c:v>0.19139</c:v>
                </c:pt>
                <c:pt idx="442">
                  <c:v>0.17848</c:v>
                </c:pt>
                <c:pt idx="443">
                  <c:v>0.16123100000000001</c:v>
                </c:pt>
                <c:pt idx="444">
                  <c:v>0.142625</c:v>
                </c:pt>
                <c:pt idx="445">
                  <c:v>0.116703</c:v>
                </c:pt>
                <c:pt idx="446">
                  <c:v>8.5672999999999999E-2</c:v>
                </c:pt>
                <c:pt idx="447">
                  <c:v>5.4489000000000003E-2</c:v>
                </c:pt>
                <c:pt idx="448">
                  <c:v>1.9421999999999998E-2</c:v>
                </c:pt>
                <c:pt idx="449">
                  <c:v>-1.6931999999999999E-2</c:v>
                </c:pt>
                <c:pt idx="450">
                  <c:v>-4.9023999999999998E-2</c:v>
                </c:pt>
                <c:pt idx="451">
                  <c:v>-8.6001999999999995E-2</c:v>
                </c:pt>
                <c:pt idx="452">
                  <c:v>-0.114635</c:v>
                </c:pt>
                <c:pt idx="453">
                  <c:v>-0.14264399999999999</c:v>
                </c:pt>
                <c:pt idx="454">
                  <c:v>-0.162435</c:v>
                </c:pt>
                <c:pt idx="455">
                  <c:v>-0.17710699999999999</c:v>
                </c:pt>
                <c:pt idx="456">
                  <c:v>-0.193021</c:v>
                </c:pt>
                <c:pt idx="457">
                  <c:v>-0.196325</c:v>
                </c:pt>
                <c:pt idx="458">
                  <c:v>-0.20042599999999999</c:v>
                </c:pt>
                <c:pt idx="459">
                  <c:v>-0.20041400000000001</c:v>
                </c:pt>
                <c:pt idx="460">
                  <c:v>-0.19573199999999999</c:v>
                </c:pt>
                <c:pt idx="461">
                  <c:v>-0.19267100000000001</c:v>
                </c:pt>
                <c:pt idx="462">
                  <c:v>-0.17836299999999999</c:v>
                </c:pt>
                <c:pt idx="463">
                  <c:v>-0.16058700000000001</c:v>
                </c:pt>
                <c:pt idx="464">
                  <c:v>-0.13933499999999999</c:v>
                </c:pt>
                <c:pt idx="465">
                  <c:v>-0.113135</c:v>
                </c:pt>
                <c:pt idx="466">
                  <c:v>-8.4572999999999995E-2</c:v>
                </c:pt>
                <c:pt idx="467">
                  <c:v>-5.0686000000000002E-2</c:v>
                </c:pt>
                <c:pt idx="468">
                  <c:v>-1.5932999999999999E-2</c:v>
                </c:pt>
                <c:pt idx="469">
                  <c:v>1.6934000000000001E-2</c:v>
                </c:pt>
                <c:pt idx="470">
                  <c:v>4.9017999999999999E-2</c:v>
                </c:pt>
                <c:pt idx="471">
                  <c:v>8.6013000000000006E-2</c:v>
                </c:pt>
                <c:pt idx="472">
                  <c:v>0.114674</c:v>
                </c:pt>
                <c:pt idx="473">
                  <c:v>0.14263899999999999</c:v>
                </c:pt>
                <c:pt idx="474">
                  <c:v>0.16245200000000001</c:v>
                </c:pt>
                <c:pt idx="475">
                  <c:v>0.17718100000000001</c:v>
                </c:pt>
                <c:pt idx="476">
                  <c:v>0.193027</c:v>
                </c:pt>
                <c:pt idx="477">
                  <c:v>0.19628599999999999</c:v>
                </c:pt>
                <c:pt idx="478">
                  <c:v>0.20044000000000001</c:v>
                </c:pt>
                <c:pt idx="479">
                  <c:v>0.20034299999999999</c:v>
                </c:pt>
                <c:pt idx="480">
                  <c:v>0.195794</c:v>
                </c:pt>
                <c:pt idx="481">
                  <c:v>0.19268299999999999</c:v>
                </c:pt>
                <c:pt idx="482">
                  <c:v>0.17832000000000001</c:v>
                </c:pt>
                <c:pt idx="483">
                  <c:v>0.16056999999999999</c:v>
                </c:pt>
                <c:pt idx="484">
                  <c:v>0.13928099999999999</c:v>
                </c:pt>
                <c:pt idx="485">
                  <c:v>0.113135</c:v>
                </c:pt>
                <c:pt idx="486">
                  <c:v>8.4611000000000006E-2</c:v>
                </c:pt>
                <c:pt idx="487">
                  <c:v>5.0673999999999997E-2</c:v>
                </c:pt>
                <c:pt idx="488">
                  <c:v>1.5935999999999999E-2</c:v>
                </c:pt>
                <c:pt idx="489">
                  <c:v>-2.1565999999999998E-2</c:v>
                </c:pt>
                <c:pt idx="490">
                  <c:v>-5.6138E-2</c:v>
                </c:pt>
                <c:pt idx="491">
                  <c:v>-8.9824000000000001E-2</c:v>
                </c:pt>
                <c:pt idx="492">
                  <c:v>-0.120298</c:v>
                </c:pt>
                <c:pt idx="493">
                  <c:v>-0.145954</c:v>
                </c:pt>
                <c:pt idx="494">
                  <c:v>-0.167542</c:v>
                </c:pt>
                <c:pt idx="495">
                  <c:v>-0.18442600000000001</c:v>
                </c:pt>
                <c:pt idx="496">
                  <c:v>-0.193357</c:v>
                </c:pt>
                <c:pt idx="497">
                  <c:v>-0.19866600000000001</c:v>
                </c:pt>
                <c:pt idx="498">
                  <c:v>-0.199964</c:v>
                </c:pt>
                <c:pt idx="499">
                  <c:v>-0.19766900000000001</c:v>
                </c:pt>
                <c:pt idx="500">
                  <c:v>-0.197045</c:v>
                </c:pt>
                <c:pt idx="501">
                  <c:v>-0.18978800000000001</c:v>
                </c:pt>
                <c:pt idx="502">
                  <c:v>-0.17612900000000001</c:v>
                </c:pt>
                <c:pt idx="503">
                  <c:v>-0.16019700000000001</c:v>
                </c:pt>
                <c:pt idx="504">
                  <c:v>-0.13825499999999999</c:v>
                </c:pt>
                <c:pt idx="505">
                  <c:v>-0.109254</c:v>
                </c:pt>
                <c:pt idx="506">
                  <c:v>-7.9407000000000005E-2</c:v>
                </c:pt>
                <c:pt idx="507">
                  <c:v>-4.5647E-2</c:v>
                </c:pt>
                <c:pt idx="508">
                  <c:v>-1.0787E-2</c:v>
                </c:pt>
                <c:pt idx="509">
                  <c:v>2.1565000000000001E-2</c:v>
                </c:pt>
                <c:pt idx="510">
                  <c:v>5.6167000000000002E-2</c:v>
                </c:pt>
                <c:pt idx="511">
                  <c:v>8.9833999999999997E-2</c:v>
                </c:pt>
                <c:pt idx="512">
                  <c:v>0.12034599999999999</c:v>
                </c:pt>
                <c:pt idx="513">
                  <c:v>0.14591299999999999</c:v>
                </c:pt>
                <c:pt idx="514">
                  <c:v>0.167518</c:v>
                </c:pt>
                <c:pt idx="515">
                  <c:v>0.18443499999999999</c:v>
                </c:pt>
                <c:pt idx="516">
                  <c:v>0.19328999999999999</c:v>
                </c:pt>
                <c:pt idx="517">
                  <c:v>0.19862299999999999</c:v>
                </c:pt>
                <c:pt idx="518">
                  <c:v>0.19994400000000001</c:v>
                </c:pt>
                <c:pt idx="519">
                  <c:v>0.19769200000000001</c:v>
                </c:pt>
                <c:pt idx="520">
                  <c:v>0.19701199999999999</c:v>
                </c:pt>
                <c:pt idx="521">
                  <c:v>0.18976299999999999</c:v>
                </c:pt>
                <c:pt idx="522">
                  <c:v>0.176204</c:v>
                </c:pt>
                <c:pt idx="523">
                  <c:v>0.16020200000000001</c:v>
                </c:pt>
                <c:pt idx="524">
                  <c:v>0.13825200000000001</c:v>
                </c:pt>
                <c:pt idx="525">
                  <c:v>0.109248</c:v>
                </c:pt>
                <c:pt idx="526">
                  <c:v>7.9375000000000001E-2</c:v>
                </c:pt>
                <c:pt idx="527">
                  <c:v>4.5678999999999997E-2</c:v>
                </c:pt>
                <c:pt idx="528">
                  <c:v>1.0786E-2</c:v>
                </c:pt>
                <c:pt idx="529">
                  <c:v>-2.5919000000000001E-2</c:v>
                </c:pt>
                <c:pt idx="530">
                  <c:v>-5.9762999999999997E-2</c:v>
                </c:pt>
                <c:pt idx="531">
                  <c:v>-9.3226000000000003E-2</c:v>
                </c:pt>
                <c:pt idx="532">
                  <c:v>-0.121364</c:v>
                </c:pt>
                <c:pt idx="533">
                  <c:v>-0.148234</c:v>
                </c:pt>
                <c:pt idx="534">
                  <c:v>-0.165939</c:v>
                </c:pt>
                <c:pt idx="535">
                  <c:v>-0.181621</c:v>
                </c:pt>
                <c:pt idx="536">
                  <c:v>-0.19017999999999999</c:v>
                </c:pt>
                <c:pt idx="537">
                  <c:v>-0.19506100000000001</c:v>
                </c:pt>
                <c:pt idx="538">
                  <c:v>-0.19825999999999999</c:v>
                </c:pt>
                <c:pt idx="539">
                  <c:v>-0.19975699999999999</c:v>
                </c:pt>
                <c:pt idx="540">
                  <c:v>-0.191382</c:v>
                </c:pt>
                <c:pt idx="541">
                  <c:v>-0.18360399999999999</c:v>
                </c:pt>
                <c:pt idx="542">
                  <c:v>-0.172764</c:v>
                </c:pt>
                <c:pt idx="543">
                  <c:v>-0.15375900000000001</c:v>
                </c:pt>
                <c:pt idx="544">
                  <c:v>-0.130467</c:v>
                </c:pt>
                <c:pt idx="545">
                  <c:v>-0.103376</c:v>
                </c:pt>
                <c:pt idx="546">
                  <c:v>-7.2198999999999999E-2</c:v>
                </c:pt>
                <c:pt idx="547">
                  <c:v>-3.7825999999999999E-2</c:v>
                </c:pt>
                <c:pt idx="548">
                  <c:v>-5.8999999999999999E-3</c:v>
                </c:pt>
                <c:pt idx="549">
                  <c:v>2.5921E-2</c:v>
                </c:pt>
                <c:pt idx="550">
                  <c:v>5.9760000000000001E-2</c:v>
                </c:pt>
                <c:pt idx="551">
                  <c:v>9.3175999999999995E-2</c:v>
                </c:pt>
                <c:pt idx="552">
                  <c:v>0.121334</c:v>
                </c:pt>
                <c:pt idx="553">
                  <c:v>0.14824100000000001</c:v>
                </c:pt>
                <c:pt idx="554">
                  <c:v>0.16599</c:v>
                </c:pt>
                <c:pt idx="555">
                  <c:v>0.18166299999999999</c:v>
                </c:pt>
                <c:pt idx="556">
                  <c:v>0.19014600000000001</c:v>
                </c:pt>
                <c:pt idx="557">
                  <c:v>0.19511800000000001</c:v>
                </c:pt>
                <c:pt idx="558">
                  <c:v>0.19817899999999999</c:v>
                </c:pt>
                <c:pt idx="559">
                  <c:v>0.199736</c:v>
                </c:pt>
                <c:pt idx="560">
                  <c:v>0.191383</c:v>
                </c:pt>
                <c:pt idx="561">
                  <c:v>0.18362100000000001</c:v>
                </c:pt>
                <c:pt idx="562">
                  <c:v>0.172763</c:v>
                </c:pt>
                <c:pt idx="563">
                  <c:v>0.15370300000000001</c:v>
                </c:pt>
                <c:pt idx="564">
                  <c:v>0.130465</c:v>
                </c:pt>
                <c:pt idx="565">
                  <c:v>0.103384</c:v>
                </c:pt>
                <c:pt idx="566">
                  <c:v>7.2189000000000003E-2</c:v>
                </c:pt>
                <c:pt idx="567">
                  <c:v>3.7819999999999999E-2</c:v>
                </c:pt>
                <c:pt idx="568">
                  <c:v>5.8989999999999997E-3</c:v>
                </c:pt>
                <c:pt idx="569">
                  <c:v>-2.9676000000000001E-2</c:v>
                </c:pt>
                <c:pt idx="570">
                  <c:v>-6.0753000000000001E-2</c:v>
                </c:pt>
                <c:pt idx="571">
                  <c:v>-9.3843999999999997E-2</c:v>
                </c:pt>
                <c:pt idx="572">
                  <c:v>-0.123153</c:v>
                </c:pt>
                <c:pt idx="573">
                  <c:v>-0.146811</c:v>
                </c:pt>
                <c:pt idx="574">
                  <c:v>-0.167046</c:v>
                </c:pt>
                <c:pt idx="575">
                  <c:v>-0.17947099999999999</c:v>
                </c:pt>
                <c:pt idx="576">
                  <c:v>-0.187803</c:v>
                </c:pt>
                <c:pt idx="577">
                  <c:v>-0.193718</c:v>
                </c:pt>
                <c:pt idx="578">
                  <c:v>-0.19799</c:v>
                </c:pt>
                <c:pt idx="579">
                  <c:v>-0.19525100000000001</c:v>
                </c:pt>
                <c:pt idx="580">
                  <c:v>-0.18895300000000001</c:v>
                </c:pt>
                <c:pt idx="581">
                  <c:v>-0.18060899999999999</c:v>
                </c:pt>
                <c:pt idx="582">
                  <c:v>-0.16520399999999999</c:v>
                </c:pt>
                <c:pt idx="583">
                  <c:v>-0.14913599999999999</c:v>
                </c:pt>
                <c:pt idx="584">
                  <c:v>-0.12559100000000001</c:v>
                </c:pt>
                <c:pt idx="585">
                  <c:v>-9.6458000000000002E-2</c:v>
                </c:pt>
                <c:pt idx="586">
                  <c:v>-6.6536999999999999E-2</c:v>
                </c:pt>
                <c:pt idx="587">
                  <c:v>-3.2932999999999997E-2</c:v>
                </c:pt>
                <c:pt idx="588">
                  <c:v>-1.624E-3</c:v>
                </c:pt>
                <c:pt idx="589">
                  <c:v>2.9675E-2</c:v>
                </c:pt>
                <c:pt idx="590">
                  <c:v>6.0731E-2</c:v>
                </c:pt>
                <c:pt idx="591">
                  <c:v>9.3861E-2</c:v>
                </c:pt>
                <c:pt idx="592">
                  <c:v>0.123144</c:v>
                </c:pt>
                <c:pt idx="593">
                  <c:v>0.146813</c:v>
                </c:pt>
                <c:pt idx="594">
                  <c:v>0.16708600000000001</c:v>
                </c:pt>
                <c:pt idx="595">
                  <c:v>0.179481</c:v>
                </c:pt>
                <c:pt idx="596">
                  <c:v>0.18779399999999999</c:v>
                </c:pt>
                <c:pt idx="597">
                  <c:v>0.193718</c:v>
                </c:pt>
                <c:pt idx="598">
                  <c:v>0.19800300000000001</c:v>
                </c:pt>
                <c:pt idx="599">
                  <c:v>0.195135</c:v>
                </c:pt>
                <c:pt idx="600">
                  <c:v>0.18898699999999999</c:v>
                </c:pt>
                <c:pt idx="601">
                  <c:v>0.180618</c:v>
                </c:pt>
                <c:pt idx="602">
                  <c:v>0.165219</c:v>
                </c:pt>
                <c:pt idx="603">
                  <c:v>0.149141</c:v>
                </c:pt>
                <c:pt idx="604">
                  <c:v>0.12557599999999999</c:v>
                </c:pt>
                <c:pt idx="605">
                  <c:v>9.6449999999999994E-2</c:v>
                </c:pt>
                <c:pt idx="606">
                  <c:v>6.6526000000000002E-2</c:v>
                </c:pt>
                <c:pt idx="607">
                  <c:v>3.2925000000000003E-2</c:v>
                </c:pt>
                <c:pt idx="608">
                  <c:v>-2.42E-4</c:v>
                </c:pt>
                <c:pt idx="609">
                  <c:v>-3.3404000000000003E-2</c:v>
                </c:pt>
                <c:pt idx="610">
                  <c:v>-6.7834000000000005E-2</c:v>
                </c:pt>
                <c:pt idx="611">
                  <c:v>-9.7143999999999994E-2</c:v>
                </c:pt>
                <c:pt idx="612">
                  <c:v>-0.123867</c:v>
                </c:pt>
                <c:pt idx="613">
                  <c:v>-0.148954</c:v>
                </c:pt>
                <c:pt idx="614">
                  <c:v>-0.16544800000000001</c:v>
                </c:pt>
                <c:pt idx="615">
                  <c:v>-0.17749000000000001</c:v>
                </c:pt>
                <c:pt idx="616">
                  <c:v>-0.18806500000000001</c:v>
                </c:pt>
                <c:pt idx="617">
                  <c:v>-0.193601</c:v>
                </c:pt>
                <c:pt idx="618">
                  <c:v>-0.19650500000000001</c:v>
                </c:pt>
                <c:pt idx="619">
                  <c:v>-0.19624900000000001</c:v>
                </c:pt>
                <c:pt idx="620">
                  <c:v>-0.189001</c:v>
                </c:pt>
                <c:pt idx="621">
                  <c:v>-0.174234</c:v>
                </c:pt>
                <c:pt idx="622">
                  <c:v>-0.16173000000000001</c:v>
                </c:pt>
                <c:pt idx="623">
                  <c:v>-0.14466699999999999</c:v>
                </c:pt>
                <c:pt idx="624">
                  <c:v>-0.11854000000000001</c:v>
                </c:pt>
                <c:pt idx="625">
                  <c:v>-9.1339000000000004E-2</c:v>
                </c:pt>
                <c:pt idx="626">
                  <c:v>-5.8540000000000002E-2</c:v>
                </c:pt>
                <c:pt idx="627">
                  <c:v>-2.7126000000000001E-2</c:v>
                </c:pt>
                <c:pt idx="628">
                  <c:v>3.1440000000000001E-3</c:v>
                </c:pt>
                <c:pt idx="629">
                  <c:v>3.3415E-2</c:v>
                </c:pt>
                <c:pt idx="630">
                  <c:v>6.7807999999999993E-2</c:v>
                </c:pt>
                <c:pt idx="631">
                  <c:v>9.7159999999999996E-2</c:v>
                </c:pt>
                <c:pt idx="632">
                  <c:v>0.12386999999999999</c:v>
                </c:pt>
                <c:pt idx="633">
                  <c:v>0.14899200000000001</c:v>
                </c:pt>
                <c:pt idx="634">
                  <c:v>0.165406</c:v>
                </c:pt>
                <c:pt idx="635">
                  <c:v>0.177428</c:v>
                </c:pt>
                <c:pt idx="636">
                  <c:v>0.188085</c:v>
                </c:pt>
                <c:pt idx="637">
                  <c:v>0.193686</c:v>
                </c:pt>
                <c:pt idx="638">
                  <c:v>0.19650500000000001</c:v>
                </c:pt>
                <c:pt idx="639">
                  <c:v>0.19619400000000001</c:v>
                </c:pt>
                <c:pt idx="640">
                  <c:v>0.188999</c:v>
                </c:pt>
                <c:pt idx="641">
                  <c:v>0.174294</c:v>
                </c:pt>
                <c:pt idx="642">
                  <c:v>0.16173999999999999</c:v>
                </c:pt>
                <c:pt idx="643">
                  <c:v>0.14463899999999999</c:v>
                </c:pt>
                <c:pt idx="644">
                  <c:v>0.11849899999999999</c:v>
                </c:pt>
                <c:pt idx="645">
                  <c:v>9.1345999999999997E-2</c:v>
                </c:pt>
                <c:pt idx="646">
                  <c:v>5.8568000000000002E-2</c:v>
                </c:pt>
                <c:pt idx="647">
                  <c:v>2.7118E-2</c:v>
                </c:pt>
                <c:pt idx="648">
                  <c:v>-4.8599999999999997E-3</c:v>
                </c:pt>
                <c:pt idx="649">
                  <c:v>-3.9024999999999997E-2</c:v>
                </c:pt>
                <c:pt idx="650">
                  <c:v>-7.2797000000000001E-2</c:v>
                </c:pt>
                <c:pt idx="651">
                  <c:v>-0.101134</c:v>
                </c:pt>
                <c:pt idx="652">
                  <c:v>-0.12984899999999999</c:v>
                </c:pt>
                <c:pt idx="653">
                  <c:v>-0.15248600000000001</c:v>
                </c:pt>
                <c:pt idx="654">
                  <c:v>-0.17030100000000001</c:v>
                </c:pt>
                <c:pt idx="655">
                  <c:v>-0.18194099999999999</c:v>
                </c:pt>
                <c:pt idx="656">
                  <c:v>-0.18867600000000001</c:v>
                </c:pt>
                <c:pt idx="657">
                  <c:v>-0.19653899999999999</c:v>
                </c:pt>
                <c:pt idx="658">
                  <c:v>-0.19492100000000001</c:v>
                </c:pt>
                <c:pt idx="659">
                  <c:v>-0.19153500000000001</c:v>
                </c:pt>
                <c:pt idx="660">
                  <c:v>-0.18640999999999999</c:v>
                </c:pt>
                <c:pt idx="661">
                  <c:v>-0.17480100000000001</c:v>
                </c:pt>
                <c:pt idx="662">
                  <c:v>-0.16139000000000001</c:v>
                </c:pt>
                <c:pt idx="663">
                  <c:v>-0.141401</c:v>
                </c:pt>
                <c:pt idx="664">
                  <c:v>-0.11716699999999999</c:v>
                </c:pt>
                <c:pt idx="665">
                  <c:v>-8.9227000000000001E-2</c:v>
                </c:pt>
                <c:pt idx="666">
                  <c:v>-5.6142999999999998E-2</c:v>
                </c:pt>
                <c:pt idx="667">
                  <c:v>-2.3463999999999999E-2</c:v>
                </c:pt>
                <c:pt idx="668">
                  <c:v>4.8609999999999999E-3</c:v>
                </c:pt>
                <c:pt idx="669">
                  <c:v>3.9008000000000001E-2</c:v>
                </c:pt>
                <c:pt idx="670">
                  <c:v>7.2798000000000002E-2</c:v>
                </c:pt>
                <c:pt idx="671">
                  <c:v>0.101146</c:v>
                </c:pt>
                <c:pt idx="672">
                  <c:v>0.12986800000000001</c:v>
                </c:pt>
                <c:pt idx="673">
                  <c:v>0.15243000000000001</c:v>
                </c:pt>
                <c:pt idx="674">
                  <c:v>0.17030500000000001</c:v>
                </c:pt>
                <c:pt idx="675">
                  <c:v>0.182002</c:v>
                </c:pt>
                <c:pt idx="676">
                  <c:v>0.18870200000000001</c:v>
                </c:pt>
                <c:pt idx="677">
                  <c:v>0.19658</c:v>
                </c:pt>
                <c:pt idx="678">
                  <c:v>0.194967</c:v>
                </c:pt>
                <c:pt idx="679">
                  <c:v>0.191578</c:v>
                </c:pt>
                <c:pt idx="680">
                  <c:v>0.18639800000000001</c:v>
                </c:pt>
                <c:pt idx="681">
                  <c:v>0.17472799999999999</c:v>
                </c:pt>
                <c:pt idx="682">
                  <c:v>0.161381</c:v>
                </c:pt>
                <c:pt idx="683">
                  <c:v>0.14149700000000001</c:v>
                </c:pt>
                <c:pt idx="684">
                  <c:v>0.11719300000000001</c:v>
                </c:pt>
                <c:pt idx="685">
                  <c:v>8.9218000000000006E-2</c:v>
                </c:pt>
                <c:pt idx="686">
                  <c:v>5.6134000000000003E-2</c:v>
                </c:pt>
                <c:pt idx="687">
                  <c:v>2.3467999999999999E-2</c:v>
                </c:pt>
                <c:pt idx="688">
                  <c:v>-1.2137999999999999E-2</c:v>
                </c:pt>
                <c:pt idx="689">
                  <c:v>-4.3312000000000003E-2</c:v>
                </c:pt>
                <c:pt idx="690">
                  <c:v>-7.6799000000000006E-2</c:v>
                </c:pt>
                <c:pt idx="691">
                  <c:v>-0.108011</c:v>
                </c:pt>
                <c:pt idx="692">
                  <c:v>-0.13538800000000001</c:v>
                </c:pt>
                <c:pt idx="693">
                  <c:v>-0.156996</c:v>
                </c:pt>
                <c:pt idx="694">
                  <c:v>-0.17180999999999999</c:v>
                </c:pt>
                <c:pt idx="695">
                  <c:v>-0.18541299999999999</c:v>
                </c:pt>
                <c:pt idx="696">
                  <c:v>-0.191166</c:v>
                </c:pt>
                <c:pt idx="697">
                  <c:v>-0.19620499999999999</c:v>
                </c:pt>
                <c:pt idx="698">
                  <c:v>-0.19666600000000001</c:v>
                </c:pt>
                <c:pt idx="699">
                  <c:v>-0.19295100000000001</c:v>
                </c:pt>
                <c:pt idx="700">
                  <c:v>-0.183865</c:v>
                </c:pt>
                <c:pt idx="701">
                  <c:v>-0.17429800000000001</c:v>
                </c:pt>
                <c:pt idx="702">
                  <c:v>-0.15841</c:v>
                </c:pt>
                <c:pt idx="703">
                  <c:v>-0.137462</c:v>
                </c:pt>
                <c:pt idx="704">
                  <c:v>-0.112818</c:v>
                </c:pt>
                <c:pt idx="705">
                  <c:v>-8.1585000000000005E-2</c:v>
                </c:pt>
                <c:pt idx="706">
                  <c:v>-4.8674000000000002E-2</c:v>
                </c:pt>
                <c:pt idx="707">
                  <c:v>-1.8218000000000002E-2</c:v>
                </c:pt>
                <c:pt idx="708">
                  <c:v>1.2133E-2</c:v>
                </c:pt>
                <c:pt idx="709">
                  <c:v>4.3323E-2</c:v>
                </c:pt>
                <c:pt idx="710">
                  <c:v>7.6845999999999998E-2</c:v>
                </c:pt>
                <c:pt idx="711">
                  <c:v>0.108074</c:v>
                </c:pt>
                <c:pt idx="712">
                  <c:v>0.135376</c:v>
                </c:pt>
                <c:pt idx="713">
                  <c:v>0.15701399999999999</c:v>
                </c:pt>
                <c:pt idx="714">
                  <c:v>0.171822</c:v>
                </c:pt>
                <c:pt idx="715">
                  <c:v>0.185366</c:v>
                </c:pt>
                <c:pt idx="716">
                  <c:v>0.19118099999999999</c:v>
                </c:pt>
                <c:pt idx="717">
                  <c:v>0.19617200000000001</c:v>
                </c:pt>
                <c:pt idx="718">
                  <c:v>0.19672000000000001</c:v>
                </c:pt>
                <c:pt idx="719">
                  <c:v>0.192888</c:v>
                </c:pt>
                <c:pt idx="720">
                  <c:v>0.183754</c:v>
                </c:pt>
                <c:pt idx="721">
                  <c:v>0.17427400000000001</c:v>
                </c:pt>
                <c:pt idx="722">
                  <c:v>0.158391</c:v>
                </c:pt>
                <c:pt idx="723">
                  <c:v>0.137437</c:v>
                </c:pt>
                <c:pt idx="724">
                  <c:v>0.112799</c:v>
                </c:pt>
                <c:pt idx="725">
                  <c:v>8.1583000000000003E-2</c:v>
                </c:pt>
                <c:pt idx="726">
                  <c:v>4.8659000000000001E-2</c:v>
                </c:pt>
                <c:pt idx="727">
                  <c:v>1.8208999999999999E-2</c:v>
                </c:pt>
                <c:pt idx="728">
                  <c:v>-1.6673E-2</c:v>
                </c:pt>
                <c:pt idx="729">
                  <c:v>-4.7629999999999999E-2</c:v>
                </c:pt>
                <c:pt idx="730">
                  <c:v>-8.0449000000000007E-2</c:v>
                </c:pt>
                <c:pt idx="731">
                  <c:v>-0.11081199999999999</c:v>
                </c:pt>
                <c:pt idx="732">
                  <c:v>-0.135736</c:v>
                </c:pt>
                <c:pt idx="733">
                  <c:v>-0.15698899999999999</c:v>
                </c:pt>
                <c:pt idx="734">
                  <c:v>-0.17347299999999999</c:v>
                </c:pt>
                <c:pt idx="735">
                  <c:v>-0.18609300000000001</c:v>
                </c:pt>
                <c:pt idx="736">
                  <c:v>-0.19089900000000001</c:v>
                </c:pt>
                <c:pt idx="737">
                  <c:v>-0.195137</c:v>
                </c:pt>
                <c:pt idx="738">
                  <c:v>-0.19509199999999999</c:v>
                </c:pt>
                <c:pt idx="739">
                  <c:v>-0.187527</c:v>
                </c:pt>
                <c:pt idx="740">
                  <c:v>-0.181146</c:v>
                </c:pt>
                <c:pt idx="741">
                  <c:v>-0.16822899999999999</c:v>
                </c:pt>
                <c:pt idx="742">
                  <c:v>-0.15343799999999999</c:v>
                </c:pt>
                <c:pt idx="743">
                  <c:v>-0.13256499999999999</c:v>
                </c:pt>
                <c:pt idx="744">
                  <c:v>-0.107279</c:v>
                </c:pt>
                <c:pt idx="745">
                  <c:v>-7.6380000000000003E-2</c:v>
                </c:pt>
                <c:pt idx="746">
                  <c:v>-4.3894000000000002E-2</c:v>
                </c:pt>
                <c:pt idx="747">
                  <c:v>-1.3564E-2</c:v>
                </c:pt>
                <c:pt idx="748">
                  <c:v>1.6678999999999999E-2</c:v>
                </c:pt>
                <c:pt idx="749">
                  <c:v>4.7631E-2</c:v>
                </c:pt>
                <c:pt idx="750">
                  <c:v>8.0444000000000002E-2</c:v>
                </c:pt>
                <c:pt idx="751">
                  <c:v>0.110821</c:v>
                </c:pt>
                <c:pt idx="752">
                  <c:v>0.13575899999999999</c:v>
                </c:pt>
                <c:pt idx="753">
                  <c:v>0.15706600000000001</c:v>
                </c:pt>
                <c:pt idx="754">
                  <c:v>0.173483</c:v>
                </c:pt>
                <c:pt idx="755">
                  <c:v>0.186163</c:v>
                </c:pt>
                <c:pt idx="756">
                  <c:v>0.19083600000000001</c:v>
                </c:pt>
                <c:pt idx="757">
                  <c:v>0.19514100000000001</c:v>
                </c:pt>
                <c:pt idx="758">
                  <c:v>0.19497600000000001</c:v>
                </c:pt>
                <c:pt idx="759">
                  <c:v>0.18748400000000001</c:v>
                </c:pt>
                <c:pt idx="760">
                  <c:v>0.18107799999999999</c:v>
                </c:pt>
                <c:pt idx="761">
                  <c:v>0.16822999999999999</c:v>
                </c:pt>
                <c:pt idx="762">
                  <c:v>0.15351699999999999</c:v>
                </c:pt>
                <c:pt idx="763">
                  <c:v>0.13253999999999999</c:v>
                </c:pt>
                <c:pt idx="764">
                  <c:v>0.107346</c:v>
                </c:pt>
                <c:pt idx="765">
                  <c:v>7.6355999999999993E-2</c:v>
                </c:pt>
                <c:pt idx="766">
                  <c:v>4.3873000000000002E-2</c:v>
                </c:pt>
                <c:pt idx="767">
                  <c:v>1.357E-2</c:v>
                </c:pt>
                <c:pt idx="768">
                  <c:v>-2.1361000000000002E-2</c:v>
                </c:pt>
                <c:pt idx="769">
                  <c:v>-5.1459999999999999E-2</c:v>
                </c:pt>
                <c:pt idx="770">
                  <c:v>-8.1429000000000001E-2</c:v>
                </c:pt>
                <c:pt idx="771">
                  <c:v>-0.11357</c:v>
                </c:pt>
                <c:pt idx="772">
                  <c:v>-0.13741700000000001</c:v>
                </c:pt>
                <c:pt idx="773">
                  <c:v>-0.15881100000000001</c:v>
                </c:pt>
                <c:pt idx="774">
                  <c:v>-0.17172999999999999</c:v>
                </c:pt>
                <c:pt idx="775">
                  <c:v>-0.18030199999999999</c:v>
                </c:pt>
                <c:pt idx="776">
                  <c:v>-0.18842100000000001</c:v>
                </c:pt>
                <c:pt idx="777">
                  <c:v>-0.19137499999999999</c:v>
                </c:pt>
                <c:pt idx="778">
                  <c:v>-0.19098999999999999</c:v>
                </c:pt>
                <c:pt idx="779">
                  <c:v>-0.185225</c:v>
                </c:pt>
                <c:pt idx="780">
                  <c:v>-0.17771500000000001</c:v>
                </c:pt>
                <c:pt idx="781">
                  <c:v>-0.164493</c:v>
                </c:pt>
                <c:pt idx="782">
                  <c:v>-0.14891599999999999</c:v>
                </c:pt>
                <c:pt idx="783">
                  <c:v>-0.124836</c:v>
                </c:pt>
                <c:pt idx="784">
                  <c:v>-9.9210000000000007E-2</c:v>
                </c:pt>
                <c:pt idx="785">
                  <c:v>-7.1300000000000002E-2</c:v>
                </c:pt>
                <c:pt idx="786">
                  <c:v>-3.8406000000000003E-2</c:v>
                </c:pt>
                <c:pt idx="787">
                  <c:v>-5.1900000000000002E-3</c:v>
                </c:pt>
                <c:pt idx="788">
                  <c:v>2.1357000000000001E-2</c:v>
                </c:pt>
                <c:pt idx="789">
                  <c:v>5.1471000000000003E-2</c:v>
                </c:pt>
                <c:pt idx="790">
                  <c:v>8.1412999999999999E-2</c:v>
                </c:pt>
                <c:pt idx="791">
                  <c:v>0.11358799999999999</c:v>
                </c:pt>
                <c:pt idx="792">
                  <c:v>0.13745199999999999</c:v>
                </c:pt>
                <c:pt idx="793">
                  <c:v>0.15878100000000001</c:v>
                </c:pt>
                <c:pt idx="794">
                  <c:v>0.17169300000000001</c:v>
                </c:pt>
                <c:pt idx="795">
                  <c:v>0.18029200000000001</c:v>
                </c:pt>
                <c:pt idx="796">
                  <c:v>0.188388</c:v>
                </c:pt>
                <c:pt idx="797">
                  <c:v>0.19134100000000001</c:v>
                </c:pt>
                <c:pt idx="798">
                  <c:v>0.19087399999999999</c:v>
                </c:pt>
                <c:pt idx="799">
                  <c:v>0.18523300000000001</c:v>
                </c:pt>
                <c:pt idx="800">
                  <c:v>0.177646</c:v>
                </c:pt>
                <c:pt idx="801">
                  <c:v>0.164489</c:v>
                </c:pt>
                <c:pt idx="802">
                  <c:v>0.14891699999999999</c:v>
                </c:pt>
                <c:pt idx="803">
                  <c:v>0.124878</c:v>
                </c:pt>
                <c:pt idx="804">
                  <c:v>9.9263000000000004E-2</c:v>
                </c:pt>
                <c:pt idx="805">
                  <c:v>7.1306999999999995E-2</c:v>
                </c:pt>
                <c:pt idx="806">
                  <c:v>3.8398000000000002E-2</c:v>
                </c:pt>
                <c:pt idx="807">
                  <c:v>5.189E-3</c:v>
                </c:pt>
                <c:pt idx="808">
                  <c:v>-1.9059E-2</c:v>
                </c:pt>
                <c:pt idx="809">
                  <c:v>-5.2423999999999998E-2</c:v>
                </c:pt>
                <c:pt idx="810">
                  <c:v>-8.4352999999999997E-2</c:v>
                </c:pt>
                <c:pt idx="811">
                  <c:v>-0.113467</c:v>
                </c:pt>
                <c:pt idx="812">
                  <c:v>-0.136846</c:v>
                </c:pt>
                <c:pt idx="813">
                  <c:v>-0.15694</c:v>
                </c:pt>
                <c:pt idx="814">
                  <c:v>-0.16875599999999999</c:v>
                </c:pt>
                <c:pt idx="815">
                  <c:v>-0.17969299999999999</c:v>
                </c:pt>
                <c:pt idx="816">
                  <c:v>-0.18459200000000001</c:v>
                </c:pt>
                <c:pt idx="817">
                  <c:v>-0.187088</c:v>
                </c:pt>
                <c:pt idx="818">
                  <c:v>-0.187838</c:v>
                </c:pt>
                <c:pt idx="819">
                  <c:v>-0.18215799999999999</c:v>
                </c:pt>
                <c:pt idx="820">
                  <c:v>-0.16894799999999999</c:v>
                </c:pt>
                <c:pt idx="821">
                  <c:v>-0.154028</c:v>
                </c:pt>
                <c:pt idx="822">
                  <c:v>-0.13827900000000001</c:v>
                </c:pt>
                <c:pt idx="823">
                  <c:v>-0.11658300000000001</c:v>
                </c:pt>
                <c:pt idx="824">
                  <c:v>-9.0845999999999996E-2</c:v>
                </c:pt>
                <c:pt idx="825">
                  <c:v>-5.8964999999999997E-2</c:v>
                </c:pt>
                <c:pt idx="826">
                  <c:v>-3.0067E-2</c:v>
                </c:pt>
                <c:pt idx="827">
                  <c:v>-5.5009999999999998E-3</c:v>
                </c:pt>
                <c:pt idx="828">
                  <c:v>1.9057999999999999E-2</c:v>
                </c:pt>
                <c:pt idx="829">
                  <c:v>5.2413000000000001E-2</c:v>
                </c:pt>
                <c:pt idx="830">
                  <c:v>8.4332000000000004E-2</c:v>
                </c:pt>
                <c:pt idx="831">
                  <c:v>0.113454</c:v>
                </c:pt>
                <c:pt idx="832">
                  <c:v>0.13691999999999999</c:v>
                </c:pt>
                <c:pt idx="833">
                  <c:v>0.156891</c:v>
                </c:pt>
                <c:pt idx="834">
                  <c:v>0.16883200000000001</c:v>
                </c:pt>
                <c:pt idx="835">
                  <c:v>0.17966099999999999</c:v>
                </c:pt>
                <c:pt idx="836">
                  <c:v>0.184507</c:v>
                </c:pt>
                <c:pt idx="837">
                  <c:v>0.18704200000000001</c:v>
                </c:pt>
                <c:pt idx="838">
                  <c:v>0.18776699999999999</c:v>
                </c:pt>
                <c:pt idx="839">
                  <c:v>0.182145</c:v>
                </c:pt>
                <c:pt idx="840">
                  <c:v>0.16898199999999999</c:v>
                </c:pt>
                <c:pt idx="841">
                  <c:v>0.153948</c:v>
                </c:pt>
                <c:pt idx="842">
                  <c:v>0.13828199999999999</c:v>
                </c:pt>
                <c:pt idx="843">
                  <c:v>0.11652800000000001</c:v>
                </c:pt>
                <c:pt idx="844">
                  <c:v>9.0823000000000001E-2</c:v>
                </c:pt>
                <c:pt idx="845">
                  <c:v>5.8982E-2</c:v>
                </c:pt>
                <c:pt idx="846">
                  <c:v>3.0061999999999998E-2</c:v>
                </c:pt>
                <c:pt idx="847">
                  <c:v>2.7899999999999999E-3</c:v>
                </c:pt>
                <c:pt idx="848">
                  <c:v>-2.4490000000000001E-2</c:v>
                </c:pt>
                <c:pt idx="849">
                  <c:v>-5.6980000000000003E-2</c:v>
                </c:pt>
                <c:pt idx="850">
                  <c:v>-8.9062000000000002E-2</c:v>
                </c:pt>
                <c:pt idx="851">
                  <c:v>-0.11700099999999999</c:v>
                </c:pt>
                <c:pt idx="852">
                  <c:v>-0.139713</c:v>
                </c:pt>
                <c:pt idx="853">
                  <c:v>-0.15798899999999999</c:v>
                </c:pt>
                <c:pt idx="854">
                  <c:v>-0.170208</c:v>
                </c:pt>
                <c:pt idx="855">
                  <c:v>-0.18063399999999999</c:v>
                </c:pt>
                <c:pt idx="856">
                  <c:v>-0.18687500000000001</c:v>
                </c:pt>
                <c:pt idx="857">
                  <c:v>-0.18939900000000001</c:v>
                </c:pt>
                <c:pt idx="858">
                  <c:v>-0.18368699999999999</c:v>
                </c:pt>
                <c:pt idx="859">
                  <c:v>-0.17963200000000001</c:v>
                </c:pt>
                <c:pt idx="860">
                  <c:v>-0.16834199999999999</c:v>
                </c:pt>
                <c:pt idx="861">
                  <c:v>-0.15285199999999999</c:v>
                </c:pt>
                <c:pt idx="862">
                  <c:v>-0.137324</c:v>
                </c:pt>
                <c:pt idx="863">
                  <c:v>-0.114718</c:v>
                </c:pt>
                <c:pt idx="864">
                  <c:v>-8.6299000000000001E-2</c:v>
                </c:pt>
                <c:pt idx="865">
                  <c:v>-5.4198999999999997E-2</c:v>
                </c:pt>
                <c:pt idx="866">
                  <c:v>-2.4461E-2</c:v>
                </c:pt>
                <c:pt idx="867">
                  <c:v>7.9999999999999996E-6</c:v>
                </c:pt>
                <c:pt idx="868">
                  <c:v>2.4486999999999998E-2</c:v>
                </c:pt>
                <c:pt idx="869">
                  <c:v>5.6974999999999998E-2</c:v>
                </c:pt>
                <c:pt idx="870">
                  <c:v>8.9043999999999998E-2</c:v>
                </c:pt>
                <c:pt idx="871">
                  <c:v>0.117046</c:v>
                </c:pt>
                <c:pt idx="872">
                  <c:v>0.139706</c:v>
                </c:pt>
                <c:pt idx="873">
                  <c:v>0.15793699999999999</c:v>
                </c:pt>
                <c:pt idx="874">
                  <c:v>0.17016200000000001</c:v>
                </c:pt>
                <c:pt idx="875">
                  <c:v>0.180592</c:v>
                </c:pt>
                <c:pt idx="876">
                  <c:v>0.18687200000000001</c:v>
                </c:pt>
                <c:pt idx="877">
                  <c:v>0.18941</c:v>
                </c:pt>
                <c:pt idx="878">
                  <c:v>0.18368000000000001</c:v>
                </c:pt>
                <c:pt idx="879">
                  <c:v>0.179565</c:v>
                </c:pt>
                <c:pt idx="880">
                  <c:v>0.16842699999999999</c:v>
                </c:pt>
                <c:pt idx="881">
                  <c:v>0.15280099999999999</c:v>
                </c:pt>
                <c:pt idx="882">
                  <c:v>0.13728699999999999</c:v>
                </c:pt>
                <c:pt idx="883">
                  <c:v>0.11473999999999999</c:v>
                </c:pt>
                <c:pt idx="884">
                  <c:v>8.6315000000000003E-2</c:v>
                </c:pt>
                <c:pt idx="885">
                  <c:v>5.4184000000000003E-2</c:v>
                </c:pt>
                <c:pt idx="886">
                  <c:v>2.4473000000000002E-2</c:v>
                </c:pt>
                <c:pt idx="887">
                  <c:v>-3.8249999999999998E-3</c:v>
                </c:pt>
                <c:pt idx="888">
                  <c:v>-3.211E-2</c:v>
                </c:pt>
                <c:pt idx="889">
                  <c:v>-6.1277999999999999E-2</c:v>
                </c:pt>
                <c:pt idx="890">
                  <c:v>-9.2937000000000006E-2</c:v>
                </c:pt>
                <c:pt idx="891">
                  <c:v>-0.12053</c:v>
                </c:pt>
                <c:pt idx="892">
                  <c:v>-0.14261499999999999</c:v>
                </c:pt>
                <c:pt idx="893">
                  <c:v>-0.15970200000000001</c:v>
                </c:pt>
                <c:pt idx="894">
                  <c:v>-0.17178199999999999</c:v>
                </c:pt>
                <c:pt idx="895">
                  <c:v>-0.18156800000000001</c:v>
                </c:pt>
                <c:pt idx="896">
                  <c:v>-0.186448</c:v>
                </c:pt>
                <c:pt idx="897">
                  <c:v>-0.18782299999999999</c:v>
                </c:pt>
                <c:pt idx="898">
                  <c:v>-0.184559</c:v>
                </c:pt>
                <c:pt idx="899">
                  <c:v>-0.17707200000000001</c:v>
                </c:pt>
                <c:pt idx="900">
                  <c:v>-0.16587499999999999</c:v>
                </c:pt>
                <c:pt idx="901">
                  <c:v>-0.15004700000000001</c:v>
                </c:pt>
                <c:pt idx="902">
                  <c:v>-0.13367799999999999</c:v>
                </c:pt>
                <c:pt idx="903">
                  <c:v>-0.110184</c:v>
                </c:pt>
                <c:pt idx="904">
                  <c:v>-8.1546999999999994E-2</c:v>
                </c:pt>
                <c:pt idx="905">
                  <c:v>-5.1882999999999999E-2</c:v>
                </c:pt>
                <c:pt idx="906">
                  <c:v>-1.9900999999999999E-2</c:v>
                </c:pt>
                <c:pt idx="907">
                  <c:v>6.1089999999999998E-3</c:v>
                </c:pt>
                <c:pt idx="908">
                  <c:v>3.2120999999999997E-2</c:v>
                </c:pt>
                <c:pt idx="909">
                  <c:v>6.1279E-2</c:v>
                </c:pt>
                <c:pt idx="910">
                  <c:v>9.2970999999999998E-2</c:v>
                </c:pt>
                <c:pt idx="911">
                  <c:v>0.120503</c:v>
                </c:pt>
                <c:pt idx="912">
                  <c:v>0.14253199999999999</c:v>
                </c:pt>
                <c:pt idx="913">
                  <c:v>0.15970899999999999</c:v>
                </c:pt>
                <c:pt idx="914">
                  <c:v>0.171735</c:v>
                </c:pt>
                <c:pt idx="915">
                  <c:v>0.18166099999999999</c:v>
                </c:pt>
                <c:pt idx="916">
                  <c:v>0.186471</c:v>
                </c:pt>
                <c:pt idx="917">
                  <c:v>0.187832</c:v>
                </c:pt>
                <c:pt idx="918">
                  <c:v>0.18449599999999999</c:v>
                </c:pt>
                <c:pt idx="919">
                  <c:v>0.17708399999999999</c:v>
                </c:pt>
                <c:pt idx="920">
                  <c:v>0.16581799999999999</c:v>
                </c:pt>
                <c:pt idx="921">
                  <c:v>0.15001500000000001</c:v>
                </c:pt>
                <c:pt idx="922">
                  <c:v>0.13372899999999999</c:v>
                </c:pt>
                <c:pt idx="923">
                  <c:v>0.110175</c:v>
                </c:pt>
                <c:pt idx="924">
                  <c:v>8.1584000000000004E-2</c:v>
                </c:pt>
                <c:pt idx="925">
                  <c:v>5.1867999999999997E-2</c:v>
                </c:pt>
                <c:pt idx="926">
                  <c:v>1.9904000000000002E-2</c:v>
                </c:pt>
                <c:pt idx="927">
                  <c:v>-4.4999999999999997E-3</c:v>
                </c:pt>
                <c:pt idx="928">
                  <c:v>-3.9983999999999999E-2</c:v>
                </c:pt>
                <c:pt idx="929">
                  <c:v>-6.9427000000000003E-2</c:v>
                </c:pt>
                <c:pt idx="930">
                  <c:v>-9.9909999999999999E-2</c:v>
                </c:pt>
                <c:pt idx="931">
                  <c:v>-0.12684100000000001</c:v>
                </c:pt>
                <c:pt idx="932">
                  <c:v>-0.147975</c:v>
                </c:pt>
                <c:pt idx="933">
                  <c:v>-0.16283300000000001</c:v>
                </c:pt>
                <c:pt idx="934">
                  <c:v>-0.17291300000000001</c:v>
                </c:pt>
                <c:pt idx="935">
                  <c:v>-0.18193799999999999</c:v>
                </c:pt>
                <c:pt idx="936">
                  <c:v>-0.185641</c:v>
                </c:pt>
                <c:pt idx="937">
                  <c:v>-0.18380099999999999</c:v>
                </c:pt>
                <c:pt idx="938">
                  <c:v>-0.18218100000000001</c:v>
                </c:pt>
                <c:pt idx="939">
                  <c:v>-0.174261</c:v>
                </c:pt>
                <c:pt idx="940">
                  <c:v>-0.16204099999999999</c:v>
                </c:pt>
                <c:pt idx="941">
                  <c:v>-0.14612600000000001</c:v>
                </c:pt>
                <c:pt idx="942">
                  <c:v>-0.12848699999999999</c:v>
                </c:pt>
                <c:pt idx="943">
                  <c:v>-0.10475</c:v>
                </c:pt>
                <c:pt idx="944">
                  <c:v>-7.5854000000000005E-2</c:v>
                </c:pt>
                <c:pt idx="945">
                  <c:v>-4.3661999999999999E-2</c:v>
                </c:pt>
                <c:pt idx="946">
                  <c:v>-1.3828E-2</c:v>
                </c:pt>
                <c:pt idx="947">
                  <c:v>4.4980000000000003E-3</c:v>
                </c:pt>
                <c:pt idx="948">
                  <c:v>3.9982999999999998E-2</c:v>
                </c:pt>
                <c:pt idx="949">
                  <c:v>6.9434999999999997E-2</c:v>
                </c:pt>
                <c:pt idx="950">
                  <c:v>9.9911E-2</c:v>
                </c:pt>
                <c:pt idx="951">
                  <c:v>0.12684200000000001</c:v>
                </c:pt>
                <c:pt idx="952">
                  <c:v>0.14798500000000001</c:v>
                </c:pt>
                <c:pt idx="953">
                  <c:v>0.16290299999999999</c:v>
                </c:pt>
                <c:pt idx="954">
                  <c:v>0.172875</c:v>
                </c:pt>
                <c:pt idx="955">
                  <c:v>0.181868</c:v>
                </c:pt>
                <c:pt idx="956">
                  <c:v>0.18559100000000001</c:v>
                </c:pt>
                <c:pt idx="957">
                  <c:v>0.18379100000000001</c:v>
                </c:pt>
                <c:pt idx="958">
                  <c:v>0.182174</c:v>
                </c:pt>
                <c:pt idx="959">
                  <c:v>0.17415900000000001</c:v>
                </c:pt>
                <c:pt idx="960">
                  <c:v>0.161967</c:v>
                </c:pt>
                <c:pt idx="961">
                  <c:v>0.14612800000000001</c:v>
                </c:pt>
                <c:pt idx="962">
                  <c:v>0.128467</c:v>
                </c:pt>
                <c:pt idx="963">
                  <c:v>0.104713</c:v>
                </c:pt>
                <c:pt idx="964">
                  <c:v>7.5845999999999997E-2</c:v>
                </c:pt>
                <c:pt idx="965">
                  <c:v>4.3679999999999997E-2</c:v>
                </c:pt>
                <c:pt idx="966">
                  <c:v>1.3823E-2</c:v>
                </c:pt>
                <c:pt idx="967">
                  <c:v>-9.3690000000000006E-3</c:v>
                </c:pt>
                <c:pt idx="968">
                  <c:v>-4.2285999999999997E-2</c:v>
                </c:pt>
                <c:pt idx="969">
                  <c:v>-7.3520000000000002E-2</c:v>
                </c:pt>
                <c:pt idx="970">
                  <c:v>-0.102937</c:v>
                </c:pt>
                <c:pt idx="971">
                  <c:v>-0.127856</c:v>
                </c:pt>
                <c:pt idx="972">
                  <c:v>-0.14762700000000001</c:v>
                </c:pt>
                <c:pt idx="973">
                  <c:v>-0.16358600000000001</c:v>
                </c:pt>
                <c:pt idx="974">
                  <c:v>-0.173181</c:v>
                </c:pt>
                <c:pt idx="975">
                  <c:v>-0.18163799999999999</c:v>
                </c:pt>
                <c:pt idx="976">
                  <c:v>-0.186219</c:v>
                </c:pt>
                <c:pt idx="977">
                  <c:v>-0.185227</c:v>
                </c:pt>
                <c:pt idx="978">
                  <c:v>-0.18054799999999999</c:v>
                </c:pt>
                <c:pt idx="979">
                  <c:v>-0.17119699999999999</c:v>
                </c:pt>
                <c:pt idx="980">
                  <c:v>-0.15934999999999999</c:v>
                </c:pt>
                <c:pt idx="981">
                  <c:v>-0.14525399999999999</c:v>
                </c:pt>
                <c:pt idx="982">
                  <c:v>-0.12438399999999999</c:v>
                </c:pt>
                <c:pt idx="983">
                  <c:v>-0.100082</c:v>
                </c:pt>
                <c:pt idx="984">
                  <c:v>-7.0184999999999997E-2</c:v>
                </c:pt>
                <c:pt idx="985">
                  <c:v>-4.1424999999999997E-2</c:v>
                </c:pt>
                <c:pt idx="986">
                  <c:v>-8.9009999999999992E-3</c:v>
                </c:pt>
                <c:pt idx="987">
                  <c:v>9.3720000000000001E-3</c:v>
                </c:pt>
                <c:pt idx="988">
                  <c:v>4.2299000000000003E-2</c:v>
                </c:pt>
                <c:pt idx="989">
                  <c:v>7.3551000000000005E-2</c:v>
                </c:pt>
                <c:pt idx="990">
                  <c:v>0.102911</c:v>
                </c:pt>
                <c:pt idx="991">
                  <c:v>0.12789</c:v>
                </c:pt>
                <c:pt idx="992">
                  <c:v>0.14762900000000001</c:v>
                </c:pt>
                <c:pt idx="993">
                  <c:v>0.163551</c:v>
                </c:pt>
                <c:pt idx="994">
                  <c:v>0.17313999999999999</c:v>
                </c:pt>
                <c:pt idx="995">
                  <c:v>0.181618</c:v>
                </c:pt>
                <c:pt idx="996">
                  <c:v>0.18620300000000001</c:v>
                </c:pt>
                <c:pt idx="997">
                  <c:v>0.18516299999999999</c:v>
                </c:pt>
                <c:pt idx="998">
                  <c:v>0.18059900000000001</c:v>
                </c:pt>
                <c:pt idx="999">
                  <c:v>0.171154</c:v>
                </c:pt>
                <c:pt idx="1000">
                  <c:v>0.15933800000000001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F21-AE9C-62C2846D4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2015"/>
        <c:axId val="166902975"/>
      </c:lineChart>
      <c:catAx>
        <c:axId val="1669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</a:t>
                </a:r>
                <a:r>
                  <a:rPr lang="de-CH" baseline="0"/>
                  <a:t> (s)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975"/>
        <c:crosses val="autoZero"/>
        <c:auto val="1"/>
        <c:lblAlgn val="ctr"/>
        <c:lblOffset val="0"/>
        <c:tickLblSkip val="250"/>
        <c:noMultiLvlLbl val="0"/>
      </c:catAx>
      <c:valAx>
        <c:axId val="166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Messdaten</a:t>
            </a:r>
            <a:r>
              <a:rPr lang="en-US"/>
              <a:t>: Kleine Kugel, zweite</a:t>
            </a:r>
            <a:r>
              <a:rPr lang="en-US" baseline="0"/>
              <a:t> Messung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Tabelle1!$A$1521:$A$2521</c:f>
              <c:numCache>
                <c:formatCode>General</c:formatCode>
                <c:ptCount val="1001"/>
                <c:pt idx="0">
                  <c:v>0.264378</c:v>
                </c:pt>
                <c:pt idx="1">
                  <c:v>0.26321899999999998</c:v>
                </c:pt>
                <c:pt idx="2">
                  <c:v>0.25628000000000001</c:v>
                </c:pt>
                <c:pt idx="3">
                  <c:v>0.24305599999999999</c:v>
                </c:pt>
                <c:pt idx="4">
                  <c:v>0.22403699999999999</c:v>
                </c:pt>
                <c:pt idx="5">
                  <c:v>0.19900000000000001</c:v>
                </c:pt>
                <c:pt idx="6">
                  <c:v>0.16961899999999999</c:v>
                </c:pt>
                <c:pt idx="7">
                  <c:v>0.13183500000000001</c:v>
                </c:pt>
                <c:pt idx="8">
                  <c:v>9.9276000000000003E-2</c:v>
                </c:pt>
                <c:pt idx="9">
                  <c:v>5.4838999999999999E-2</c:v>
                </c:pt>
                <c:pt idx="10">
                  <c:v>1.2137E-2</c:v>
                </c:pt>
                <c:pt idx="11">
                  <c:v>-3.1352999999999999E-2</c:v>
                </c:pt>
                <c:pt idx="12">
                  <c:v>-7.6670000000000002E-2</c:v>
                </c:pt>
                <c:pt idx="13">
                  <c:v>-0.113568</c:v>
                </c:pt>
                <c:pt idx="14">
                  <c:v>-0.14668100000000001</c:v>
                </c:pt>
                <c:pt idx="15">
                  <c:v>-0.183257</c:v>
                </c:pt>
                <c:pt idx="16">
                  <c:v>-0.20941199999999999</c:v>
                </c:pt>
                <c:pt idx="17">
                  <c:v>-0.23141700000000001</c:v>
                </c:pt>
                <c:pt idx="18">
                  <c:v>-0.24798200000000001</c:v>
                </c:pt>
                <c:pt idx="19">
                  <c:v>-0.25901000000000002</c:v>
                </c:pt>
                <c:pt idx="20">
                  <c:v>-0.26352399999999998</c:v>
                </c:pt>
                <c:pt idx="21">
                  <c:v>-0.26251600000000003</c:v>
                </c:pt>
                <c:pt idx="22">
                  <c:v>-0.25603100000000001</c:v>
                </c:pt>
                <c:pt idx="23">
                  <c:v>-0.24401500000000001</c:v>
                </c:pt>
                <c:pt idx="24">
                  <c:v>-0.22508700000000001</c:v>
                </c:pt>
                <c:pt idx="25">
                  <c:v>-0.20086599999999999</c:v>
                </c:pt>
                <c:pt idx="26">
                  <c:v>-0.17522699999999999</c:v>
                </c:pt>
                <c:pt idx="27">
                  <c:v>-0.13739199999999999</c:v>
                </c:pt>
                <c:pt idx="28">
                  <c:v>-0.10055699999999999</c:v>
                </c:pt>
                <c:pt idx="29">
                  <c:v>-5.8827999999999998E-2</c:v>
                </c:pt>
                <c:pt idx="30">
                  <c:v>-1.6056000000000001E-2</c:v>
                </c:pt>
                <c:pt idx="31">
                  <c:v>3.1336999999999997E-2</c:v>
                </c:pt>
                <c:pt idx="32">
                  <c:v>7.6652999999999999E-2</c:v>
                </c:pt>
                <c:pt idx="33">
                  <c:v>0.113556</c:v>
                </c:pt>
                <c:pt idx="34">
                  <c:v>0.14671300000000001</c:v>
                </c:pt>
                <c:pt idx="35">
                  <c:v>0.183198</c:v>
                </c:pt>
                <c:pt idx="36">
                  <c:v>0.20941799999999999</c:v>
                </c:pt>
                <c:pt idx="37">
                  <c:v>0.231435</c:v>
                </c:pt>
                <c:pt idx="38">
                  <c:v>0.24809500000000001</c:v>
                </c:pt>
                <c:pt idx="39">
                  <c:v>0.259052</c:v>
                </c:pt>
                <c:pt idx="40">
                  <c:v>0.263571</c:v>
                </c:pt>
                <c:pt idx="41">
                  <c:v>0.26257799999999998</c:v>
                </c:pt>
                <c:pt idx="42">
                  <c:v>0.25602399999999997</c:v>
                </c:pt>
                <c:pt idx="43">
                  <c:v>0.24407300000000001</c:v>
                </c:pt>
                <c:pt idx="44">
                  <c:v>0.225193</c:v>
                </c:pt>
                <c:pt idx="45">
                  <c:v>0.20080600000000001</c:v>
                </c:pt>
                <c:pt idx="46">
                  <c:v>0.17529600000000001</c:v>
                </c:pt>
                <c:pt idx="47">
                  <c:v>0.13735</c:v>
                </c:pt>
                <c:pt idx="48">
                  <c:v>0.100574</c:v>
                </c:pt>
                <c:pt idx="49">
                  <c:v>5.8824000000000001E-2</c:v>
                </c:pt>
                <c:pt idx="50">
                  <c:v>1.6056000000000001E-2</c:v>
                </c:pt>
                <c:pt idx="51">
                  <c:v>-2.7778000000000001E-2</c:v>
                </c:pt>
                <c:pt idx="52">
                  <c:v>-6.9644999999999999E-2</c:v>
                </c:pt>
                <c:pt idx="53">
                  <c:v>-0.112315</c:v>
                </c:pt>
                <c:pt idx="54">
                  <c:v>-0.14573700000000001</c:v>
                </c:pt>
                <c:pt idx="55">
                  <c:v>-0.17865700000000001</c:v>
                </c:pt>
                <c:pt idx="56">
                  <c:v>-0.20622099999999999</c:v>
                </c:pt>
                <c:pt idx="57">
                  <c:v>-0.22924700000000001</c:v>
                </c:pt>
                <c:pt idx="58">
                  <c:v>-0.24567700000000001</c:v>
                </c:pt>
                <c:pt idx="59">
                  <c:v>-0.25709399999999999</c:v>
                </c:pt>
                <c:pt idx="60">
                  <c:v>-0.26208900000000002</c:v>
                </c:pt>
                <c:pt idx="61">
                  <c:v>-0.26146599999999998</c:v>
                </c:pt>
                <c:pt idx="62">
                  <c:v>-0.25544699999999998</c:v>
                </c:pt>
                <c:pt idx="63">
                  <c:v>-0.24410100000000001</c:v>
                </c:pt>
                <c:pt idx="64">
                  <c:v>-0.22617599999999999</c:v>
                </c:pt>
                <c:pt idx="65">
                  <c:v>-0.202347</c:v>
                </c:pt>
                <c:pt idx="66">
                  <c:v>-0.174646</c:v>
                </c:pt>
                <c:pt idx="67">
                  <c:v>-0.13758999999999999</c:v>
                </c:pt>
                <c:pt idx="68">
                  <c:v>-0.10374800000000001</c:v>
                </c:pt>
                <c:pt idx="69">
                  <c:v>-6.2385000000000003E-2</c:v>
                </c:pt>
                <c:pt idx="70">
                  <c:v>-2.0219999999999998E-2</c:v>
                </c:pt>
                <c:pt idx="71">
                  <c:v>2.7782000000000001E-2</c:v>
                </c:pt>
                <c:pt idx="72">
                  <c:v>6.9656999999999997E-2</c:v>
                </c:pt>
                <c:pt idx="73">
                  <c:v>0.11230800000000001</c:v>
                </c:pt>
                <c:pt idx="74">
                  <c:v>0.14577499999999999</c:v>
                </c:pt>
                <c:pt idx="75">
                  <c:v>0.17868300000000001</c:v>
                </c:pt>
                <c:pt idx="76">
                  <c:v>0.206231</c:v>
                </c:pt>
                <c:pt idx="77">
                  <c:v>0.22919999999999999</c:v>
                </c:pt>
                <c:pt idx="78">
                  <c:v>0.245672</c:v>
                </c:pt>
                <c:pt idx="79">
                  <c:v>0.25698500000000002</c:v>
                </c:pt>
                <c:pt idx="80">
                  <c:v>0.26208100000000001</c:v>
                </c:pt>
                <c:pt idx="81">
                  <c:v>0.261604</c:v>
                </c:pt>
                <c:pt idx="82">
                  <c:v>0.25550600000000001</c:v>
                </c:pt>
                <c:pt idx="83">
                  <c:v>0.244008</c:v>
                </c:pt>
                <c:pt idx="84">
                  <c:v>0.22629099999999999</c:v>
                </c:pt>
                <c:pt idx="85">
                  <c:v>0.20232900000000001</c:v>
                </c:pt>
                <c:pt idx="86">
                  <c:v>0.174592</c:v>
                </c:pt>
                <c:pt idx="87">
                  <c:v>0.137514</c:v>
                </c:pt>
                <c:pt idx="88">
                  <c:v>0.10379099999999999</c:v>
                </c:pt>
                <c:pt idx="89">
                  <c:v>6.2412000000000002E-2</c:v>
                </c:pt>
                <c:pt idx="90">
                  <c:v>2.0223999999999999E-2</c:v>
                </c:pt>
                <c:pt idx="91">
                  <c:v>-2.3383000000000001E-2</c:v>
                </c:pt>
                <c:pt idx="92">
                  <c:v>-6.5319000000000002E-2</c:v>
                </c:pt>
                <c:pt idx="93">
                  <c:v>-0.105835</c:v>
                </c:pt>
                <c:pt idx="94">
                  <c:v>-0.141793</c:v>
                </c:pt>
                <c:pt idx="95">
                  <c:v>-0.17583599999999999</c:v>
                </c:pt>
                <c:pt idx="96">
                  <c:v>-0.203101</c:v>
                </c:pt>
                <c:pt idx="97">
                  <c:v>-0.22633700000000001</c:v>
                </c:pt>
                <c:pt idx="98">
                  <c:v>-0.243533</c:v>
                </c:pt>
                <c:pt idx="99">
                  <c:v>-0.254803</c:v>
                </c:pt>
                <c:pt idx="100">
                  <c:v>-0.26085999999999998</c:v>
                </c:pt>
                <c:pt idx="101">
                  <c:v>-0.26093300000000003</c:v>
                </c:pt>
                <c:pt idx="102">
                  <c:v>-0.25535999999999998</c:v>
                </c:pt>
                <c:pt idx="103">
                  <c:v>-0.24428900000000001</c:v>
                </c:pt>
                <c:pt idx="104">
                  <c:v>-0.22634899999999999</c:v>
                </c:pt>
                <c:pt idx="105">
                  <c:v>-0.204344</c:v>
                </c:pt>
                <c:pt idx="106">
                  <c:v>-0.176702</c:v>
                </c:pt>
                <c:pt idx="107">
                  <c:v>-0.14200699999999999</c:v>
                </c:pt>
                <c:pt idx="108">
                  <c:v>-0.105744</c:v>
                </c:pt>
                <c:pt idx="109">
                  <c:v>-6.4943000000000001E-2</c:v>
                </c:pt>
                <c:pt idx="110">
                  <c:v>-2.3276999999999999E-2</c:v>
                </c:pt>
                <c:pt idx="111">
                  <c:v>2.3383000000000001E-2</c:v>
                </c:pt>
                <c:pt idx="112">
                  <c:v>6.5328999999999998E-2</c:v>
                </c:pt>
                <c:pt idx="113">
                  <c:v>0.10587199999999999</c:v>
                </c:pt>
                <c:pt idx="114">
                  <c:v>0.14180899999999999</c:v>
                </c:pt>
                <c:pt idx="115">
                  <c:v>0.175895</c:v>
                </c:pt>
                <c:pt idx="116">
                  <c:v>0.202962</c:v>
                </c:pt>
                <c:pt idx="117">
                  <c:v>0.22641</c:v>
                </c:pt>
                <c:pt idx="118">
                  <c:v>0.243591</c:v>
                </c:pt>
                <c:pt idx="119">
                  <c:v>0.25482700000000003</c:v>
                </c:pt>
                <c:pt idx="120">
                  <c:v>0.26069599999999998</c:v>
                </c:pt>
                <c:pt idx="121">
                  <c:v>0.26093100000000002</c:v>
                </c:pt>
                <c:pt idx="122">
                  <c:v>0.25537700000000002</c:v>
                </c:pt>
                <c:pt idx="123">
                  <c:v>0.244253</c:v>
                </c:pt>
                <c:pt idx="124">
                  <c:v>0.22636899999999999</c:v>
                </c:pt>
                <c:pt idx="125">
                  <c:v>0.204318</c:v>
                </c:pt>
                <c:pt idx="126">
                  <c:v>0.17666699999999999</c:v>
                </c:pt>
                <c:pt idx="127">
                  <c:v>0.14205599999999999</c:v>
                </c:pt>
                <c:pt idx="128">
                  <c:v>0.105715</c:v>
                </c:pt>
                <c:pt idx="129">
                  <c:v>6.4946000000000004E-2</c:v>
                </c:pt>
                <c:pt idx="130">
                  <c:v>2.3272999999999999E-2</c:v>
                </c:pt>
                <c:pt idx="131">
                  <c:v>-1.9119000000000001E-2</c:v>
                </c:pt>
                <c:pt idx="132">
                  <c:v>-6.1123999999999998E-2</c:v>
                </c:pt>
                <c:pt idx="133">
                  <c:v>-0.101674</c:v>
                </c:pt>
                <c:pt idx="134">
                  <c:v>-0.13785800000000001</c:v>
                </c:pt>
                <c:pt idx="135">
                  <c:v>-0.17175099999999999</c:v>
                </c:pt>
                <c:pt idx="136">
                  <c:v>-0.20059299999999999</c:v>
                </c:pt>
                <c:pt idx="137">
                  <c:v>-0.22308500000000001</c:v>
                </c:pt>
                <c:pt idx="138">
                  <c:v>-0.24133599999999999</c:v>
                </c:pt>
                <c:pt idx="139">
                  <c:v>-0.25340200000000002</c:v>
                </c:pt>
                <c:pt idx="140">
                  <c:v>-0.25970300000000002</c:v>
                </c:pt>
                <c:pt idx="141">
                  <c:v>-0.260133</c:v>
                </c:pt>
                <c:pt idx="142">
                  <c:v>-0.25490699999999999</c:v>
                </c:pt>
                <c:pt idx="143">
                  <c:v>-0.24438699999999999</c:v>
                </c:pt>
                <c:pt idx="144">
                  <c:v>-0.22713900000000001</c:v>
                </c:pt>
                <c:pt idx="145">
                  <c:v>-0.20214099999999999</c:v>
                </c:pt>
                <c:pt idx="146">
                  <c:v>-0.177817</c:v>
                </c:pt>
                <c:pt idx="147">
                  <c:v>-0.14161899999999999</c:v>
                </c:pt>
                <c:pt idx="148">
                  <c:v>-0.111066</c:v>
                </c:pt>
                <c:pt idx="149">
                  <c:v>-6.8448999999999996E-2</c:v>
                </c:pt>
                <c:pt idx="150">
                  <c:v>-2.6630999999999998E-2</c:v>
                </c:pt>
                <c:pt idx="151">
                  <c:v>1.9106000000000001E-2</c:v>
                </c:pt>
                <c:pt idx="152">
                  <c:v>6.1112E-2</c:v>
                </c:pt>
                <c:pt idx="153">
                  <c:v>0.101676</c:v>
                </c:pt>
                <c:pt idx="154">
                  <c:v>0.13789799999999999</c:v>
                </c:pt>
                <c:pt idx="155">
                  <c:v>0.171678</c:v>
                </c:pt>
                <c:pt idx="156">
                  <c:v>0.20053000000000001</c:v>
                </c:pt>
                <c:pt idx="157">
                  <c:v>0.223109</c:v>
                </c:pt>
                <c:pt idx="158">
                  <c:v>0.24129</c:v>
                </c:pt>
                <c:pt idx="159">
                  <c:v>0.25345299999999998</c:v>
                </c:pt>
                <c:pt idx="160">
                  <c:v>0.25964999999999999</c:v>
                </c:pt>
                <c:pt idx="161">
                  <c:v>0.26010699999999998</c:v>
                </c:pt>
                <c:pt idx="162">
                  <c:v>0.25481300000000001</c:v>
                </c:pt>
                <c:pt idx="163">
                  <c:v>0.24438799999999999</c:v>
                </c:pt>
                <c:pt idx="164">
                  <c:v>0.22717899999999999</c:v>
                </c:pt>
                <c:pt idx="165">
                  <c:v>0.202207</c:v>
                </c:pt>
                <c:pt idx="166">
                  <c:v>0.17780499999999999</c:v>
                </c:pt>
                <c:pt idx="167">
                  <c:v>0.14161299999999999</c:v>
                </c:pt>
                <c:pt idx="168">
                  <c:v>0.111114</c:v>
                </c:pt>
                <c:pt idx="169">
                  <c:v>6.8453E-2</c:v>
                </c:pt>
                <c:pt idx="170">
                  <c:v>2.6626E-2</c:v>
                </c:pt>
                <c:pt idx="171">
                  <c:v>-1.5983000000000001E-2</c:v>
                </c:pt>
                <c:pt idx="172">
                  <c:v>-5.7425999999999998E-2</c:v>
                </c:pt>
                <c:pt idx="173">
                  <c:v>-9.9011000000000002E-2</c:v>
                </c:pt>
                <c:pt idx="174">
                  <c:v>-0.13222999999999999</c:v>
                </c:pt>
                <c:pt idx="175">
                  <c:v>-0.16552800000000001</c:v>
                </c:pt>
                <c:pt idx="176">
                  <c:v>-0.197463</c:v>
                </c:pt>
                <c:pt idx="177">
                  <c:v>-0.22042400000000001</c:v>
                </c:pt>
                <c:pt idx="178">
                  <c:v>-0.23888699999999999</c:v>
                </c:pt>
                <c:pt idx="179">
                  <c:v>-0.25147999999999998</c:v>
                </c:pt>
                <c:pt idx="180">
                  <c:v>-0.25786799999999999</c:v>
                </c:pt>
                <c:pt idx="181">
                  <c:v>-0.258878</c:v>
                </c:pt>
                <c:pt idx="182">
                  <c:v>-0.254575</c:v>
                </c:pt>
                <c:pt idx="183">
                  <c:v>-0.24421699999999999</c:v>
                </c:pt>
                <c:pt idx="184">
                  <c:v>-0.227517</c:v>
                </c:pt>
                <c:pt idx="185">
                  <c:v>-0.205593</c:v>
                </c:pt>
                <c:pt idx="186">
                  <c:v>-0.18190600000000001</c:v>
                </c:pt>
                <c:pt idx="187">
                  <c:v>-0.14628099999999999</c:v>
                </c:pt>
                <c:pt idx="188">
                  <c:v>-0.11011700000000001</c:v>
                </c:pt>
                <c:pt idx="189">
                  <c:v>-7.1433999999999997E-2</c:v>
                </c:pt>
                <c:pt idx="190">
                  <c:v>-2.9207E-2</c:v>
                </c:pt>
                <c:pt idx="191">
                  <c:v>1.5987000000000001E-2</c:v>
                </c:pt>
                <c:pt idx="192">
                  <c:v>5.7437000000000002E-2</c:v>
                </c:pt>
                <c:pt idx="193">
                  <c:v>9.9045999999999995E-2</c:v>
                </c:pt>
                <c:pt idx="194">
                  <c:v>0.132162</c:v>
                </c:pt>
                <c:pt idx="195">
                  <c:v>0.165493</c:v>
                </c:pt>
                <c:pt idx="196">
                  <c:v>0.19745699999999999</c:v>
                </c:pt>
                <c:pt idx="197">
                  <c:v>0.220473</c:v>
                </c:pt>
                <c:pt idx="198">
                  <c:v>0.23885200000000001</c:v>
                </c:pt>
                <c:pt idx="199">
                  <c:v>0.25142999999999999</c:v>
                </c:pt>
                <c:pt idx="200">
                  <c:v>0.25786199999999998</c:v>
                </c:pt>
                <c:pt idx="201">
                  <c:v>0.25892999999999999</c:v>
                </c:pt>
                <c:pt idx="202">
                  <c:v>0.25444899999999998</c:v>
                </c:pt>
                <c:pt idx="203">
                  <c:v>0.244258</c:v>
                </c:pt>
                <c:pt idx="204">
                  <c:v>0.22758300000000001</c:v>
                </c:pt>
                <c:pt idx="205">
                  <c:v>0.205594</c:v>
                </c:pt>
                <c:pt idx="206">
                  <c:v>0.181921</c:v>
                </c:pt>
                <c:pt idx="207">
                  <c:v>0.146284</c:v>
                </c:pt>
                <c:pt idx="208">
                  <c:v>0.110151</c:v>
                </c:pt>
                <c:pt idx="209">
                  <c:v>7.1437E-2</c:v>
                </c:pt>
                <c:pt idx="210">
                  <c:v>2.921E-2</c:v>
                </c:pt>
                <c:pt idx="211">
                  <c:v>-1.0044000000000001E-2</c:v>
                </c:pt>
                <c:pt idx="212">
                  <c:v>-5.4396E-2</c:v>
                </c:pt>
                <c:pt idx="213">
                  <c:v>-9.5020999999999994E-2</c:v>
                </c:pt>
                <c:pt idx="214">
                  <c:v>-0.13197500000000001</c:v>
                </c:pt>
                <c:pt idx="215">
                  <c:v>-0.16217000000000001</c:v>
                </c:pt>
                <c:pt idx="216">
                  <c:v>-0.19448799999999999</c:v>
                </c:pt>
                <c:pt idx="217">
                  <c:v>-0.218301</c:v>
                </c:pt>
                <c:pt idx="218">
                  <c:v>-0.236793</c:v>
                </c:pt>
                <c:pt idx="219">
                  <c:v>-0.249471</c:v>
                </c:pt>
                <c:pt idx="220">
                  <c:v>-0.25666699999999998</c:v>
                </c:pt>
                <c:pt idx="221">
                  <c:v>-0.25778800000000002</c:v>
                </c:pt>
                <c:pt idx="222">
                  <c:v>-0.25417800000000002</c:v>
                </c:pt>
                <c:pt idx="223">
                  <c:v>-0.24413099999999999</c:v>
                </c:pt>
                <c:pt idx="224">
                  <c:v>-0.22778399999999999</c:v>
                </c:pt>
                <c:pt idx="225">
                  <c:v>-0.206597</c:v>
                </c:pt>
                <c:pt idx="226">
                  <c:v>-0.18007100000000001</c:v>
                </c:pt>
                <c:pt idx="227">
                  <c:v>-0.145261</c:v>
                </c:pt>
                <c:pt idx="228">
                  <c:v>-0.11196</c:v>
                </c:pt>
                <c:pt idx="229">
                  <c:v>-7.3893E-2</c:v>
                </c:pt>
                <c:pt idx="230">
                  <c:v>-3.1855000000000001E-2</c:v>
                </c:pt>
                <c:pt idx="231">
                  <c:v>1.0045999999999999E-2</c:v>
                </c:pt>
                <c:pt idx="232">
                  <c:v>5.4392000000000003E-2</c:v>
                </c:pt>
                <c:pt idx="233">
                  <c:v>9.5010999999999998E-2</c:v>
                </c:pt>
                <c:pt idx="234">
                  <c:v>0.13200200000000001</c:v>
                </c:pt>
                <c:pt idx="235">
                  <c:v>0.16209999999999999</c:v>
                </c:pt>
                <c:pt idx="236">
                  <c:v>0.19444500000000001</c:v>
                </c:pt>
                <c:pt idx="237">
                  <c:v>0.218332</c:v>
                </c:pt>
                <c:pt idx="238">
                  <c:v>0.23676</c:v>
                </c:pt>
                <c:pt idx="239">
                  <c:v>0.249477</c:v>
                </c:pt>
                <c:pt idx="240">
                  <c:v>0.25658300000000001</c:v>
                </c:pt>
                <c:pt idx="241">
                  <c:v>0.25770799999999999</c:v>
                </c:pt>
                <c:pt idx="242">
                  <c:v>0.25412600000000002</c:v>
                </c:pt>
                <c:pt idx="243">
                  <c:v>0.24415200000000001</c:v>
                </c:pt>
                <c:pt idx="244">
                  <c:v>0.227881</c:v>
                </c:pt>
                <c:pt idx="245">
                  <c:v>0.206564</c:v>
                </c:pt>
                <c:pt idx="246">
                  <c:v>0.180006</c:v>
                </c:pt>
                <c:pt idx="247">
                  <c:v>0.14532300000000001</c:v>
                </c:pt>
                <c:pt idx="248">
                  <c:v>0.112001</c:v>
                </c:pt>
                <c:pt idx="249">
                  <c:v>7.3859999999999995E-2</c:v>
                </c:pt>
                <c:pt idx="250">
                  <c:v>3.1852999999999999E-2</c:v>
                </c:pt>
                <c:pt idx="251">
                  <c:v>-7.5579999999999996E-3</c:v>
                </c:pt>
                <c:pt idx="252">
                  <c:v>-4.8570000000000002E-2</c:v>
                </c:pt>
                <c:pt idx="253">
                  <c:v>-9.1967999999999994E-2</c:v>
                </c:pt>
                <c:pt idx="254">
                  <c:v>-0.12889500000000001</c:v>
                </c:pt>
                <c:pt idx="255">
                  <c:v>-0.15976099999999999</c:v>
                </c:pt>
                <c:pt idx="256">
                  <c:v>-0.19136900000000001</c:v>
                </c:pt>
                <c:pt idx="257">
                  <c:v>-0.21557699999999999</c:v>
                </c:pt>
                <c:pt idx="258">
                  <c:v>-0.234568</c:v>
                </c:pt>
                <c:pt idx="259">
                  <c:v>-0.247949</c:v>
                </c:pt>
                <c:pt idx="260">
                  <c:v>-0.25501699999999999</c:v>
                </c:pt>
                <c:pt idx="261">
                  <c:v>-0.25689899999999999</c:v>
                </c:pt>
                <c:pt idx="262">
                  <c:v>-0.252917</c:v>
                </c:pt>
                <c:pt idx="263">
                  <c:v>-0.243425</c:v>
                </c:pt>
                <c:pt idx="264">
                  <c:v>-0.227823</c:v>
                </c:pt>
                <c:pt idx="265">
                  <c:v>-0.20721000000000001</c:v>
                </c:pt>
                <c:pt idx="266">
                  <c:v>-0.18176600000000001</c:v>
                </c:pt>
                <c:pt idx="267">
                  <c:v>-0.14693999999999999</c:v>
                </c:pt>
                <c:pt idx="268">
                  <c:v>-0.115004</c:v>
                </c:pt>
                <c:pt idx="269">
                  <c:v>-7.6297000000000004E-2</c:v>
                </c:pt>
                <c:pt idx="270">
                  <c:v>-3.4051999999999999E-2</c:v>
                </c:pt>
                <c:pt idx="271">
                  <c:v>7.5560000000000002E-3</c:v>
                </c:pt>
                <c:pt idx="272">
                  <c:v>4.8569000000000001E-2</c:v>
                </c:pt>
                <c:pt idx="273">
                  <c:v>9.1952000000000006E-2</c:v>
                </c:pt>
                <c:pt idx="274">
                  <c:v>0.12887999999999999</c:v>
                </c:pt>
                <c:pt idx="275">
                  <c:v>0.159806</c:v>
                </c:pt>
                <c:pt idx="276">
                  <c:v>0.19131200000000001</c:v>
                </c:pt>
                <c:pt idx="277">
                  <c:v>0.215504</c:v>
                </c:pt>
                <c:pt idx="278">
                  <c:v>0.23458499999999999</c:v>
                </c:pt>
                <c:pt idx="279">
                  <c:v>0.24784300000000001</c:v>
                </c:pt>
                <c:pt idx="280">
                  <c:v>0.25507299999999999</c:v>
                </c:pt>
                <c:pt idx="281">
                  <c:v>0.25694099999999997</c:v>
                </c:pt>
                <c:pt idx="282">
                  <c:v>0.25302400000000003</c:v>
                </c:pt>
                <c:pt idx="283">
                  <c:v>0.24351800000000001</c:v>
                </c:pt>
                <c:pt idx="284">
                  <c:v>0.22772200000000001</c:v>
                </c:pt>
                <c:pt idx="285">
                  <c:v>0.207172</c:v>
                </c:pt>
                <c:pt idx="286">
                  <c:v>0.18176300000000001</c:v>
                </c:pt>
                <c:pt idx="287">
                  <c:v>0.146949</c:v>
                </c:pt>
                <c:pt idx="288">
                  <c:v>0.114994</c:v>
                </c:pt>
                <c:pt idx="289">
                  <c:v>7.6297000000000004E-2</c:v>
                </c:pt>
                <c:pt idx="290">
                  <c:v>3.4051999999999999E-2</c:v>
                </c:pt>
                <c:pt idx="291">
                  <c:v>-3.9810000000000002E-3</c:v>
                </c:pt>
                <c:pt idx="292">
                  <c:v>-4.8466000000000002E-2</c:v>
                </c:pt>
                <c:pt idx="293">
                  <c:v>-8.9638999999999996E-2</c:v>
                </c:pt>
                <c:pt idx="294">
                  <c:v>-0.122964</c:v>
                </c:pt>
                <c:pt idx="295">
                  <c:v>-0.15983700000000001</c:v>
                </c:pt>
                <c:pt idx="296">
                  <c:v>-0.18959799999999999</c:v>
                </c:pt>
                <c:pt idx="297">
                  <c:v>-0.213452</c:v>
                </c:pt>
                <c:pt idx="298">
                  <c:v>-0.23278599999999999</c:v>
                </c:pt>
                <c:pt idx="299">
                  <c:v>-0.24616099999999999</c:v>
                </c:pt>
                <c:pt idx="300">
                  <c:v>-0.253801</c:v>
                </c:pt>
                <c:pt idx="301">
                  <c:v>-0.255691</c:v>
                </c:pt>
                <c:pt idx="302">
                  <c:v>-0.25212099999999998</c:v>
                </c:pt>
                <c:pt idx="303">
                  <c:v>-0.24328</c:v>
                </c:pt>
                <c:pt idx="304">
                  <c:v>-0.228127</c:v>
                </c:pt>
                <c:pt idx="305">
                  <c:v>-0.20815600000000001</c:v>
                </c:pt>
                <c:pt idx="306">
                  <c:v>-0.181503</c:v>
                </c:pt>
                <c:pt idx="307">
                  <c:v>-0.151615</c:v>
                </c:pt>
                <c:pt idx="308">
                  <c:v>-0.116124</c:v>
                </c:pt>
                <c:pt idx="309">
                  <c:v>-7.8231999999999996E-2</c:v>
                </c:pt>
                <c:pt idx="310">
                  <c:v>-3.7330000000000002E-2</c:v>
                </c:pt>
                <c:pt idx="311">
                  <c:v>3.98E-3</c:v>
                </c:pt>
                <c:pt idx="312">
                  <c:v>4.8480000000000002E-2</c:v>
                </c:pt>
                <c:pt idx="313">
                  <c:v>8.9595999999999995E-2</c:v>
                </c:pt>
                <c:pt idx="314">
                  <c:v>0.12300899999999999</c:v>
                </c:pt>
                <c:pt idx="315">
                  <c:v>0.15984899999999999</c:v>
                </c:pt>
                <c:pt idx="316">
                  <c:v>0.18958800000000001</c:v>
                </c:pt>
                <c:pt idx="317">
                  <c:v>0.21346300000000001</c:v>
                </c:pt>
                <c:pt idx="318">
                  <c:v>0.23277800000000001</c:v>
                </c:pt>
                <c:pt idx="319">
                  <c:v>0.24606600000000001</c:v>
                </c:pt>
                <c:pt idx="320">
                  <c:v>0.25386399999999998</c:v>
                </c:pt>
                <c:pt idx="321">
                  <c:v>0.25573499999999999</c:v>
                </c:pt>
                <c:pt idx="322">
                  <c:v>0.25210900000000003</c:v>
                </c:pt>
                <c:pt idx="323">
                  <c:v>0.24332599999999999</c:v>
                </c:pt>
                <c:pt idx="324">
                  <c:v>0.22819</c:v>
                </c:pt>
                <c:pt idx="325">
                  <c:v>0.208262</c:v>
                </c:pt>
                <c:pt idx="326">
                  <c:v>0.18154300000000001</c:v>
                </c:pt>
                <c:pt idx="327">
                  <c:v>0.15151800000000001</c:v>
                </c:pt>
                <c:pt idx="328">
                  <c:v>0.116116</c:v>
                </c:pt>
                <c:pt idx="329">
                  <c:v>7.8201999999999994E-2</c:v>
                </c:pt>
                <c:pt idx="330">
                  <c:v>3.7342E-2</c:v>
                </c:pt>
                <c:pt idx="331">
                  <c:v>-2.1320000000000002E-3</c:v>
                </c:pt>
                <c:pt idx="332">
                  <c:v>-4.3191E-2</c:v>
                </c:pt>
                <c:pt idx="333">
                  <c:v>-8.6944999999999995E-2</c:v>
                </c:pt>
                <c:pt idx="334">
                  <c:v>-0.122987</c:v>
                </c:pt>
                <c:pt idx="335">
                  <c:v>-0.15464700000000001</c:v>
                </c:pt>
                <c:pt idx="336">
                  <c:v>-0.18668599999999999</c:v>
                </c:pt>
                <c:pt idx="337">
                  <c:v>-0.211673</c:v>
                </c:pt>
                <c:pt idx="338">
                  <c:v>-0.230798</c:v>
                </c:pt>
                <c:pt idx="339">
                  <c:v>-0.24443300000000001</c:v>
                </c:pt>
                <c:pt idx="340">
                  <c:v>-0.25254599999999999</c:v>
                </c:pt>
                <c:pt idx="341">
                  <c:v>-0.25516</c:v>
                </c:pt>
                <c:pt idx="342">
                  <c:v>-0.251913</c:v>
                </c:pt>
                <c:pt idx="343">
                  <c:v>-0.242954</c:v>
                </c:pt>
                <c:pt idx="344">
                  <c:v>-0.22816</c:v>
                </c:pt>
                <c:pt idx="345">
                  <c:v>-0.20822199999999999</c:v>
                </c:pt>
                <c:pt idx="346">
                  <c:v>-0.18271499999999999</c:v>
                </c:pt>
                <c:pt idx="347">
                  <c:v>-0.15167900000000001</c:v>
                </c:pt>
                <c:pt idx="348">
                  <c:v>-0.11744400000000001</c:v>
                </c:pt>
                <c:pt idx="349">
                  <c:v>-7.9787999999999998E-2</c:v>
                </c:pt>
                <c:pt idx="350">
                  <c:v>-3.8317999999999998E-2</c:v>
                </c:pt>
                <c:pt idx="351">
                  <c:v>2.1310000000000001E-3</c:v>
                </c:pt>
                <c:pt idx="352">
                  <c:v>4.3184E-2</c:v>
                </c:pt>
                <c:pt idx="353">
                  <c:v>8.695E-2</c:v>
                </c:pt>
                <c:pt idx="354">
                  <c:v>0.122959</c:v>
                </c:pt>
                <c:pt idx="355">
                  <c:v>0.154726</c:v>
                </c:pt>
                <c:pt idx="356">
                  <c:v>0.18665200000000001</c:v>
                </c:pt>
                <c:pt idx="357">
                  <c:v>0.211649</c:v>
                </c:pt>
                <c:pt idx="358">
                  <c:v>0.230799</c:v>
                </c:pt>
                <c:pt idx="359">
                  <c:v>0.24428</c:v>
                </c:pt>
                <c:pt idx="360">
                  <c:v>0.25259999999999999</c:v>
                </c:pt>
                <c:pt idx="361">
                  <c:v>0.25515599999999999</c:v>
                </c:pt>
                <c:pt idx="362">
                  <c:v>0.251828</c:v>
                </c:pt>
                <c:pt idx="363">
                  <c:v>0.24290800000000001</c:v>
                </c:pt>
                <c:pt idx="364">
                  <c:v>0.22805300000000001</c:v>
                </c:pt>
                <c:pt idx="365">
                  <c:v>0.208262</c:v>
                </c:pt>
                <c:pt idx="366">
                  <c:v>0.18266299999999999</c:v>
                </c:pt>
                <c:pt idx="367">
                  <c:v>0.151671</c:v>
                </c:pt>
                <c:pt idx="368">
                  <c:v>0.11744300000000001</c:v>
                </c:pt>
                <c:pt idx="369">
                  <c:v>7.9738000000000003E-2</c:v>
                </c:pt>
                <c:pt idx="370">
                  <c:v>3.8327E-2</c:v>
                </c:pt>
                <c:pt idx="371">
                  <c:v>-2.5479999999999999E-3</c:v>
                </c:pt>
                <c:pt idx="372">
                  <c:v>-4.3421000000000001E-2</c:v>
                </c:pt>
                <c:pt idx="373">
                  <c:v>-8.3737000000000006E-2</c:v>
                </c:pt>
                <c:pt idx="374">
                  <c:v>-0.118271</c:v>
                </c:pt>
                <c:pt idx="375">
                  <c:v>-0.15176600000000001</c:v>
                </c:pt>
                <c:pt idx="376">
                  <c:v>-0.18404599999999999</c:v>
                </c:pt>
                <c:pt idx="377">
                  <c:v>-0.208618</c:v>
                </c:pt>
                <c:pt idx="378">
                  <c:v>-0.228856</c:v>
                </c:pt>
                <c:pt idx="379">
                  <c:v>-0.24283099999999999</c:v>
                </c:pt>
                <c:pt idx="380">
                  <c:v>-0.25115100000000001</c:v>
                </c:pt>
                <c:pt idx="381">
                  <c:v>-0.254052</c:v>
                </c:pt>
                <c:pt idx="382">
                  <c:v>-0.25097999999999998</c:v>
                </c:pt>
                <c:pt idx="383">
                  <c:v>-0.24208399999999999</c:v>
                </c:pt>
                <c:pt idx="384">
                  <c:v>-0.227516</c:v>
                </c:pt>
                <c:pt idx="385">
                  <c:v>-0.208618</c:v>
                </c:pt>
                <c:pt idx="386">
                  <c:v>-0.183474</c:v>
                </c:pt>
                <c:pt idx="387">
                  <c:v>-0.15277099999999999</c:v>
                </c:pt>
                <c:pt idx="388">
                  <c:v>-0.118834</c:v>
                </c:pt>
                <c:pt idx="389">
                  <c:v>-8.1667000000000003E-2</c:v>
                </c:pt>
                <c:pt idx="390">
                  <c:v>-4.0253999999999998E-2</c:v>
                </c:pt>
                <c:pt idx="391">
                  <c:v>1.58E-3</c:v>
                </c:pt>
                <c:pt idx="392">
                  <c:v>4.3402999999999997E-2</c:v>
                </c:pt>
                <c:pt idx="393">
                  <c:v>8.3721000000000004E-2</c:v>
                </c:pt>
                <c:pt idx="394">
                  <c:v>0.118279</c:v>
                </c:pt>
                <c:pt idx="395">
                  <c:v>0.15182599999999999</c:v>
                </c:pt>
                <c:pt idx="396">
                  <c:v>0.184035</c:v>
                </c:pt>
                <c:pt idx="397">
                  <c:v>0.208643</c:v>
                </c:pt>
                <c:pt idx="398">
                  <c:v>0.22883100000000001</c:v>
                </c:pt>
                <c:pt idx="399">
                  <c:v>0.24287400000000001</c:v>
                </c:pt>
                <c:pt idx="400">
                  <c:v>0.25116300000000003</c:v>
                </c:pt>
                <c:pt idx="401">
                  <c:v>0.25407200000000002</c:v>
                </c:pt>
                <c:pt idx="402">
                  <c:v>0.25097199999999997</c:v>
                </c:pt>
                <c:pt idx="403">
                  <c:v>0.24216199999999999</c:v>
                </c:pt>
                <c:pt idx="404">
                  <c:v>0.22739599999999999</c:v>
                </c:pt>
                <c:pt idx="405">
                  <c:v>0.20854300000000001</c:v>
                </c:pt>
                <c:pt idx="406">
                  <c:v>0.183425</c:v>
                </c:pt>
                <c:pt idx="407">
                  <c:v>0.152754</c:v>
                </c:pt>
                <c:pt idx="408">
                  <c:v>0.118869</c:v>
                </c:pt>
                <c:pt idx="409">
                  <c:v>8.1643999999999994E-2</c:v>
                </c:pt>
                <c:pt idx="410">
                  <c:v>4.0252999999999997E-2</c:v>
                </c:pt>
                <c:pt idx="411">
                  <c:v>7.4299999999999995E-4</c:v>
                </c:pt>
                <c:pt idx="412">
                  <c:v>-3.8769999999999999E-2</c:v>
                </c:pt>
                <c:pt idx="413">
                  <c:v>-7.9121999999999998E-2</c:v>
                </c:pt>
                <c:pt idx="414">
                  <c:v>-0.116065</c:v>
                </c:pt>
                <c:pt idx="415">
                  <c:v>-0.15251100000000001</c:v>
                </c:pt>
                <c:pt idx="416">
                  <c:v>-0.18259700000000001</c:v>
                </c:pt>
                <c:pt idx="417">
                  <c:v>-0.20721200000000001</c:v>
                </c:pt>
                <c:pt idx="418">
                  <c:v>-0.22691500000000001</c:v>
                </c:pt>
                <c:pt idx="419">
                  <c:v>-0.240815</c:v>
                </c:pt>
                <c:pt idx="420">
                  <c:v>-0.249777</c:v>
                </c:pt>
                <c:pt idx="421">
                  <c:v>-0.25266300000000003</c:v>
                </c:pt>
                <c:pt idx="422">
                  <c:v>-0.250193</c:v>
                </c:pt>
                <c:pt idx="423">
                  <c:v>-0.24121600000000001</c:v>
                </c:pt>
                <c:pt idx="424">
                  <c:v>-0.227132</c:v>
                </c:pt>
                <c:pt idx="425">
                  <c:v>-0.208089</c:v>
                </c:pt>
                <c:pt idx="426">
                  <c:v>-0.18321699999999999</c:v>
                </c:pt>
                <c:pt idx="427">
                  <c:v>-0.15377199999999999</c:v>
                </c:pt>
                <c:pt idx="428">
                  <c:v>-0.11980399999999999</c:v>
                </c:pt>
                <c:pt idx="429">
                  <c:v>-8.3057000000000006E-2</c:v>
                </c:pt>
                <c:pt idx="430">
                  <c:v>-4.2077999999999997E-2</c:v>
                </c:pt>
                <c:pt idx="431">
                  <c:v>-1.6490000000000001E-3</c:v>
                </c:pt>
                <c:pt idx="432">
                  <c:v>3.8765000000000001E-2</c:v>
                </c:pt>
                <c:pt idx="433">
                  <c:v>7.9130000000000006E-2</c:v>
                </c:pt>
                <c:pt idx="434">
                  <c:v>0.116037</c:v>
                </c:pt>
                <c:pt idx="435">
                  <c:v>0.152443</c:v>
                </c:pt>
                <c:pt idx="436">
                  <c:v>0.18265600000000001</c:v>
                </c:pt>
                <c:pt idx="437">
                  <c:v>0.207291</c:v>
                </c:pt>
                <c:pt idx="438">
                  <c:v>0.22689000000000001</c:v>
                </c:pt>
                <c:pt idx="439">
                  <c:v>0.24085999999999999</c:v>
                </c:pt>
                <c:pt idx="440">
                  <c:v>0.24964700000000001</c:v>
                </c:pt>
                <c:pt idx="441">
                  <c:v>0.25254900000000002</c:v>
                </c:pt>
                <c:pt idx="442">
                  <c:v>0.25015199999999999</c:v>
                </c:pt>
                <c:pt idx="443">
                  <c:v>0.24132500000000001</c:v>
                </c:pt>
                <c:pt idx="444">
                  <c:v>0.227072</c:v>
                </c:pt>
                <c:pt idx="445">
                  <c:v>0.208123</c:v>
                </c:pt>
                <c:pt idx="446">
                  <c:v>0.183231</c:v>
                </c:pt>
                <c:pt idx="447">
                  <c:v>0.15373400000000001</c:v>
                </c:pt>
                <c:pt idx="448">
                  <c:v>0.11985700000000001</c:v>
                </c:pt>
                <c:pt idx="449">
                  <c:v>8.3075999999999997E-2</c:v>
                </c:pt>
                <c:pt idx="450">
                  <c:v>4.2065999999999999E-2</c:v>
                </c:pt>
                <c:pt idx="451">
                  <c:v>1.122E-3</c:v>
                </c:pt>
                <c:pt idx="452">
                  <c:v>-3.9836000000000003E-2</c:v>
                </c:pt>
                <c:pt idx="453">
                  <c:v>-8.0510999999999999E-2</c:v>
                </c:pt>
                <c:pt idx="454">
                  <c:v>-0.117536</c:v>
                </c:pt>
                <c:pt idx="455">
                  <c:v>-0.15087</c:v>
                </c:pt>
                <c:pt idx="456">
                  <c:v>-0.18007500000000001</c:v>
                </c:pt>
                <c:pt idx="457">
                  <c:v>-0.20254800000000001</c:v>
                </c:pt>
                <c:pt idx="458">
                  <c:v>-0.22498299999999999</c:v>
                </c:pt>
                <c:pt idx="459">
                  <c:v>-0.23974599999999999</c:v>
                </c:pt>
                <c:pt idx="460">
                  <c:v>-0.24823100000000001</c:v>
                </c:pt>
                <c:pt idx="461">
                  <c:v>-0.25161899999999998</c:v>
                </c:pt>
                <c:pt idx="462">
                  <c:v>-0.249394</c:v>
                </c:pt>
                <c:pt idx="463">
                  <c:v>-0.24106900000000001</c:v>
                </c:pt>
                <c:pt idx="464">
                  <c:v>-0.226989</c:v>
                </c:pt>
                <c:pt idx="465">
                  <c:v>-0.20797399999999999</c:v>
                </c:pt>
                <c:pt idx="466">
                  <c:v>-0.18399599999999999</c:v>
                </c:pt>
                <c:pt idx="467">
                  <c:v>-0.15470900000000001</c:v>
                </c:pt>
                <c:pt idx="468">
                  <c:v>-0.123711</c:v>
                </c:pt>
                <c:pt idx="469">
                  <c:v>-8.6530999999999997E-2</c:v>
                </c:pt>
                <c:pt idx="470">
                  <c:v>-4.4162E-2</c:v>
                </c:pt>
                <c:pt idx="471">
                  <c:v>-8.5400000000000005E-4</c:v>
                </c:pt>
                <c:pt idx="472">
                  <c:v>3.9822000000000003E-2</c:v>
                </c:pt>
                <c:pt idx="473">
                  <c:v>8.0494999999999997E-2</c:v>
                </c:pt>
                <c:pt idx="474">
                  <c:v>0.11755599999999999</c:v>
                </c:pt>
                <c:pt idx="475">
                  <c:v>0.15091099999999999</c:v>
                </c:pt>
                <c:pt idx="476">
                  <c:v>0.18015800000000001</c:v>
                </c:pt>
                <c:pt idx="477">
                  <c:v>0.20255200000000001</c:v>
                </c:pt>
                <c:pt idx="478">
                  <c:v>0.224991</c:v>
                </c:pt>
                <c:pt idx="479">
                  <c:v>0.23988599999999999</c:v>
                </c:pt>
                <c:pt idx="480">
                  <c:v>0.248254</c:v>
                </c:pt>
                <c:pt idx="481">
                  <c:v>0.25167899999999999</c:v>
                </c:pt>
                <c:pt idx="482">
                  <c:v>0.24940300000000001</c:v>
                </c:pt>
                <c:pt idx="483">
                  <c:v>0.24105099999999999</c:v>
                </c:pt>
                <c:pt idx="484">
                  <c:v>0.226882</c:v>
                </c:pt>
                <c:pt idx="485">
                  <c:v>0.20799200000000001</c:v>
                </c:pt>
                <c:pt idx="486">
                  <c:v>0.18403700000000001</c:v>
                </c:pt>
                <c:pt idx="487">
                  <c:v>0.154699</c:v>
                </c:pt>
                <c:pt idx="488">
                  <c:v>0.12368899999999999</c:v>
                </c:pt>
                <c:pt idx="489">
                  <c:v>8.6518999999999999E-2</c:v>
                </c:pt>
                <c:pt idx="490">
                  <c:v>4.4164000000000002E-2</c:v>
                </c:pt>
                <c:pt idx="491">
                  <c:v>8.5400000000000005E-4</c:v>
                </c:pt>
                <c:pt idx="492">
                  <c:v>-3.7953000000000001E-2</c:v>
                </c:pt>
                <c:pt idx="493">
                  <c:v>-7.8326000000000007E-2</c:v>
                </c:pt>
                <c:pt idx="494">
                  <c:v>-0.115381</c:v>
                </c:pt>
                <c:pt idx="495">
                  <c:v>-0.14840700000000001</c:v>
                </c:pt>
                <c:pt idx="496">
                  <c:v>-0.17913000000000001</c:v>
                </c:pt>
                <c:pt idx="497">
                  <c:v>-0.20430999999999999</c:v>
                </c:pt>
                <c:pt idx="498">
                  <c:v>-0.22338</c:v>
                </c:pt>
                <c:pt idx="499">
                  <c:v>-0.23787800000000001</c:v>
                </c:pt>
                <c:pt idx="500">
                  <c:v>-0.247281</c:v>
                </c:pt>
                <c:pt idx="501">
                  <c:v>-0.25065399999999999</c:v>
                </c:pt>
                <c:pt idx="502">
                  <c:v>-0.248171</c:v>
                </c:pt>
                <c:pt idx="503">
                  <c:v>-0.24035100000000001</c:v>
                </c:pt>
                <c:pt idx="504">
                  <c:v>-0.226829</c:v>
                </c:pt>
                <c:pt idx="505">
                  <c:v>-0.20829700000000001</c:v>
                </c:pt>
                <c:pt idx="506">
                  <c:v>-0.18673600000000001</c:v>
                </c:pt>
                <c:pt idx="507">
                  <c:v>-0.157698</c:v>
                </c:pt>
                <c:pt idx="508">
                  <c:v>-0.12174</c:v>
                </c:pt>
                <c:pt idx="509">
                  <c:v>-8.5268999999999998E-2</c:v>
                </c:pt>
                <c:pt idx="510">
                  <c:v>-4.5179999999999998E-2</c:v>
                </c:pt>
                <c:pt idx="511">
                  <c:v>-4.2570000000000004E-3</c:v>
                </c:pt>
                <c:pt idx="512">
                  <c:v>3.7968000000000002E-2</c:v>
                </c:pt>
                <c:pt idx="513">
                  <c:v>7.8286999999999995E-2</c:v>
                </c:pt>
                <c:pt idx="514">
                  <c:v>0.115411</c:v>
                </c:pt>
                <c:pt idx="515">
                  <c:v>0.14843000000000001</c:v>
                </c:pt>
                <c:pt idx="516">
                  <c:v>0.17912</c:v>
                </c:pt>
                <c:pt idx="517">
                  <c:v>0.20418500000000001</c:v>
                </c:pt>
                <c:pt idx="518">
                  <c:v>0.223417</c:v>
                </c:pt>
                <c:pt idx="519">
                  <c:v>0.237875</c:v>
                </c:pt>
                <c:pt idx="520">
                  <c:v>0.24721799999999999</c:v>
                </c:pt>
                <c:pt idx="521">
                  <c:v>0.25062699999999999</c:v>
                </c:pt>
                <c:pt idx="522">
                  <c:v>0.24827199999999999</c:v>
                </c:pt>
                <c:pt idx="523">
                  <c:v>0.24029300000000001</c:v>
                </c:pt>
                <c:pt idx="524">
                  <c:v>0.22686899999999999</c:v>
                </c:pt>
                <c:pt idx="525">
                  <c:v>0.20830399999999999</c:v>
                </c:pt>
                <c:pt idx="526">
                  <c:v>0.18673699999999999</c:v>
                </c:pt>
                <c:pt idx="527">
                  <c:v>0.15768099999999999</c:v>
                </c:pt>
                <c:pt idx="528">
                  <c:v>0.121757</c:v>
                </c:pt>
                <c:pt idx="529">
                  <c:v>8.5286000000000001E-2</c:v>
                </c:pt>
                <c:pt idx="530">
                  <c:v>4.5191000000000002E-2</c:v>
                </c:pt>
                <c:pt idx="531">
                  <c:v>4.2570000000000004E-3</c:v>
                </c:pt>
                <c:pt idx="532">
                  <c:v>-3.3751000000000003E-2</c:v>
                </c:pt>
                <c:pt idx="533">
                  <c:v>-7.6739000000000002E-2</c:v>
                </c:pt>
                <c:pt idx="534">
                  <c:v>-0.11324099999999999</c:v>
                </c:pt>
                <c:pt idx="535">
                  <c:v>-0.14710899999999999</c:v>
                </c:pt>
                <c:pt idx="536">
                  <c:v>-0.17396900000000001</c:v>
                </c:pt>
                <c:pt idx="537">
                  <c:v>-0.20150899999999999</c:v>
                </c:pt>
                <c:pt idx="538">
                  <c:v>-0.22218499999999999</c:v>
                </c:pt>
                <c:pt idx="539">
                  <c:v>-0.23661099999999999</c:v>
                </c:pt>
                <c:pt idx="540">
                  <c:v>-0.24555099999999999</c:v>
                </c:pt>
                <c:pt idx="541">
                  <c:v>-0.24939700000000001</c:v>
                </c:pt>
                <c:pt idx="542">
                  <c:v>-0.247665</c:v>
                </c:pt>
                <c:pt idx="543">
                  <c:v>-0.239786</c:v>
                </c:pt>
                <c:pt idx="544">
                  <c:v>-0.226852</c:v>
                </c:pt>
                <c:pt idx="545">
                  <c:v>-0.20793900000000001</c:v>
                </c:pt>
                <c:pt idx="546">
                  <c:v>-0.18401300000000001</c:v>
                </c:pt>
                <c:pt idx="547">
                  <c:v>-0.155084</c:v>
                </c:pt>
                <c:pt idx="548">
                  <c:v>-0.12195400000000001</c:v>
                </c:pt>
                <c:pt idx="549">
                  <c:v>-8.5703000000000001E-2</c:v>
                </c:pt>
                <c:pt idx="550">
                  <c:v>-4.5406000000000002E-2</c:v>
                </c:pt>
                <c:pt idx="551">
                  <c:v>-5.3619999999999996E-3</c:v>
                </c:pt>
                <c:pt idx="552">
                  <c:v>3.3762E-2</c:v>
                </c:pt>
                <c:pt idx="553">
                  <c:v>7.6702000000000006E-2</c:v>
                </c:pt>
                <c:pt idx="554">
                  <c:v>0.113257</c:v>
                </c:pt>
                <c:pt idx="555">
                  <c:v>0.14710799999999999</c:v>
                </c:pt>
                <c:pt idx="556">
                  <c:v>0.17396900000000001</c:v>
                </c:pt>
                <c:pt idx="557">
                  <c:v>0.20156199999999999</c:v>
                </c:pt>
                <c:pt idx="558">
                  <c:v>0.22206799999999999</c:v>
                </c:pt>
                <c:pt idx="559">
                  <c:v>0.236571</c:v>
                </c:pt>
                <c:pt idx="560">
                  <c:v>0.245675</c:v>
                </c:pt>
                <c:pt idx="561">
                  <c:v>0.24948600000000001</c:v>
                </c:pt>
                <c:pt idx="562">
                  <c:v>0.247672</c:v>
                </c:pt>
                <c:pt idx="563">
                  <c:v>0.23975299999999999</c:v>
                </c:pt>
                <c:pt idx="564">
                  <c:v>0.22686500000000001</c:v>
                </c:pt>
                <c:pt idx="565">
                  <c:v>0.20785200000000001</c:v>
                </c:pt>
                <c:pt idx="566">
                  <c:v>0.18405299999999999</c:v>
                </c:pt>
                <c:pt idx="567">
                  <c:v>0.15509100000000001</c:v>
                </c:pt>
                <c:pt idx="568">
                  <c:v>0.121944</c:v>
                </c:pt>
                <c:pt idx="569">
                  <c:v>8.5730000000000001E-2</c:v>
                </c:pt>
                <c:pt idx="570">
                  <c:v>4.5435000000000003E-2</c:v>
                </c:pt>
                <c:pt idx="571">
                  <c:v>5.3639999999999998E-3</c:v>
                </c:pt>
                <c:pt idx="572">
                  <c:v>-3.2804E-2</c:v>
                </c:pt>
                <c:pt idx="573">
                  <c:v>-7.5374999999999998E-2</c:v>
                </c:pt>
                <c:pt idx="574">
                  <c:v>-0.112488</c:v>
                </c:pt>
                <c:pt idx="575">
                  <c:v>-0.14630499999999999</c:v>
                </c:pt>
                <c:pt idx="576">
                  <c:v>-0.175675</c:v>
                </c:pt>
                <c:pt idx="577">
                  <c:v>-0.20127100000000001</c:v>
                </c:pt>
                <c:pt idx="578">
                  <c:v>-0.22081700000000001</c:v>
                </c:pt>
                <c:pt idx="579">
                  <c:v>-0.235545</c:v>
                </c:pt>
                <c:pt idx="580">
                  <c:v>-0.24476999999999999</c:v>
                </c:pt>
                <c:pt idx="581">
                  <c:v>-0.2485</c:v>
                </c:pt>
                <c:pt idx="582">
                  <c:v>-0.24602099999999999</c:v>
                </c:pt>
                <c:pt idx="583">
                  <c:v>-0.238652</c:v>
                </c:pt>
                <c:pt idx="584">
                  <c:v>-0.225383</c:v>
                </c:pt>
                <c:pt idx="585">
                  <c:v>-0.20702999999999999</c:v>
                </c:pt>
                <c:pt idx="586">
                  <c:v>-0.18654899999999999</c:v>
                </c:pt>
                <c:pt idx="587">
                  <c:v>-0.15506900000000001</c:v>
                </c:pt>
                <c:pt idx="588">
                  <c:v>-0.125199</c:v>
                </c:pt>
                <c:pt idx="589">
                  <c:v>-8.8673000000000002E-2</c:v>
                </c:pt>
                <c:pt idx="590">
                  <c:v>-4.7123999999999999E-2</c:v>
                </c:pt>
                <c:pt idx="591">
                  <c:v>-4.1190000000000003E-3</c:v>
                </c:pt>
                <c:pt idx="592">
                  <c:v>3.2807999999999997E-2</c:v>
                </c:pt>
                <c:pt idx="593">
                  <c:v>7.5405E-2</c:v>
                </c:pt>
                <c:pt idx="594">
                  <c:v>0.112441</c:v>
                </c:pt>
                <c:pt idx="595">
                  <c:v>0.14632200000000001</c:v>
                </c:pt>
                <c:pt idx="596">
                  <c:v>0.17566100000000001</c:v>
                </c:pt>
                <c:pt idx="597">
                  <c:v>0.20122200000000001</c:v>
                </c:pt>
                <c:pt idx="598">
                  <c:v>0.22072800000000001</c:v>
                </c:pt>
                <c:pt idx="599">
                  <c:v>0.23552699999999999</c:v>
                </c:pt>
                <c:pt idx="600">
                  <c:v>0.24480499999999999</c:v>
                </c:pt>
                <c:pt idx="601">
                  <c:v>0.248582</c:v>
                </c:pt>
                <c:pt idx="602">
                  <c:v>0.24607699999999999</c:v>
                </c:pt>
                <c:pt idx="603">
                  <c:v>0.23866000000000001</c:v>
                </c:pt>
                <c:pt idx="604">
                  <c:v>0.22526099999999999</c:v>
                </c:pt>
                <c:pt idx="605">
                  <c:v>0.20708599999999999</c:v>
                </c:pt>
                <c:pt idx="606">
                  <c:v>0.18651799999999999</c:v>
                </c:pt>
                <c:pt idx="607">
                  <c:v>0.155083</c:v>
                </c:pt>
                <c:pt idx="608">
                  <c:v>0.12520300000000001</c:v>
                </c:pt>
                <c:pt idx="609">
                  <c:v>8.8705000000000006E-2</c:v>
                </c:pt>
                <c:pt idx="610">
                  <c:v>4.7121999999999997E-2</c:v>
                </c:pt>
                <c:pt idx="611">
                  <c:v>4.1190000000000003E-3</c:v>
                </c:pt>
                <c:pt idx="612">
                  <c:v>-3.2051999999999997E-2</c:v>
                </c:pt>
                <c:pt idx="613">
                  <c:v>-7.3814000000000005E-2</c:v>
                </c:pt>
                <c:pt idx="614">
                  <c:v>-0.110987</c:v>
                </c:pt>
                <c:pt idx="615">
                  <c:v>-0.14376900000000001</c:v>
                </c:pt>
                <c:pt idx="616">
                  <c:v>-0.17131399999999999</c:v>
                </c:pt>
                <c:pt idx="617">
                  <c:v>-0.19891300000000001</c:v>
                </c:pt>
                <c:pt idx="618">
                  <c:v>-0.21939600000000001</c:v>
                </c:pt>
                <c:pt idx="619">
                  <c:v>-0.233733</c:v>
                </c:pt>
                <c:pt idx="620">
                  <c:v>-0.24335200000000001</c:v>
                </c:pt>
                <c:pt idx="621">
                  <c:v>-0.24704200000000001</c:v>
                </c:pt>
                <c:pt idx="622">
                  <c:v>-0.24524099999999999</c:v>
                </c:pt>
                <c:pt idx="623">
                  <c:v>-0.23774400000000001</c:v>
                </c:pt>
                <c:pt idx="624">
                  <c:v>-0.22481499999999999</c:v>
                </c:pt>
                <c:pt idx="625">
                  <c:v>-0.20652000000000001</c:v>
                </c:pt>
                <c:pt idx="626">
                  <c:v>-0.186525</c:v>
                </c:pt>
                <c:pt idx="627">
                  <c:v>-0.15795500000000001</c:v>
                </c:pt>
                <c:pt idx="628">
                  <c:v>-0.12249500000000001</c:v>
                </c:pt>
                <c:pt idx="629">
                  <c:v>-8.9379E-2</c:v>
                </c:pt>
                <c:pt idx="630">
                  <c:v>-4.6887999999999999E-2</c:v>
                </c:pt>
                <c:pt idx="631">
                  <c:v>-6.953E-3</c:v>
                </c:pt>
                <c:pt idx="632">
                  <c:v>3.2041E-2</c:v>
                </c:pt>
                <c:pt idx="633">
                  <c:v>7.3825000000000002E-2</c:v>
                </c:pt>
                <c:pt idx="634">
                  <c:v>0.11099199999999999</c:v>
                </c:pt>
                <c:pt idx="635">
                  <c:v>0.143757</c:v>
                </c:pt>
                <c:pt idx="636">
                  <c:v>0.17132500000000001</c:v>
                </c:pt>
                <c:pt idx="637">
                  <c:v>0.19881599999999999</c:v>
                </c:pt>
                <c:pt idx="638">
                  <c:v>0.21935499999999999</c:v>
                </c:pt>
                <c:pt idx="639">
                  <c:v>0.233767</c:v>
                </c:pt>
                <c:pt idx="640">
                  <c:v>0.24345900000000001</c:v>
                </c:pt>
                <c:pt idx="641">
                  <c:v>0.24698600000000001</c:v>
                </c:pt>
                <c:pt idx="642">
                  <c:v>0.24521599999999999</c:v>
                </c:pt>
                <c:pt idx="643">
                  <c:v>0.23764099999999999</c:v>
                </c:pt>
                <c:pt idx="644">
                  <c:v>0.22486400000000001</c:v>
                </c:pt>
                <c:pt idx="645">
                  <c:v>0.20649300000000001</c:v>
                </c:pt>
                <c:pt idx="646">
                  <c:v>0.18651400000000001</c:v>
                </c:pt>
                <c:pt idx="647">
                  <c:v>0.15803600000000001</c:v>
                </c:pt>
                <c:pt idx="648">
                  <c:v>0.12256599999999999</c:v>
                </c:pt>
                <c:pt idx="649">
                  <c:v>8.9338000000000001E-2</c:v>
                </c:pt>
                <c:pt idx="650">
                  <c:v>4.6905000000000002E-2</c:v>
                </c:pt>
                <c:pt idx="651">
                  <c:v>6.9509999999999997E-3</c:v>
                </c:pt>
                <c:pt idx="652">
                  <c:v>-2.962E-2</c:v>
                </c:pt>
                <c:pt idx="653">
                  <c:v>-6.9530999999999996E-2</c:v>
                </c:pt>
                <c:pt idx="654">
                  <c:v>-0.10666299999999999</c:v>
                </c:pt>
                <c:pt idx="655">
                  <c:v>-0.14311299999999999</c:v>
                </c:pt>
                <c:pt idx="656">
                  <c:v>-0.17236099999999999</c:v>
                </c:pt>
                <c:pt idx="657">
                  <c:v>-0.197385</c:v>
                </c:pt>
                <c:pt idx="658">
                  <c:v>-0.21801799999999999</c:v>
                </c:pt>
                <c:pt idx="659">
                  <c:v>-0.23297000000000001</c:v>
                </c:pt>
                <c:pt idx="660">
                  <c:v>-0.24205099999999999</c:v>
                </c:pt>
                <c:pt idx="661">
                  <c:v>-0.24595500000000001</c:v>
                </c:pt>
                <c:pt idx="662">
                  <c:v>-0.24415899999999999</c:v>
                </c:pt>
                <c:pt idx="663">
                  <c:v>-0.236591</c:v>
                </c:pt>
                <c:pt idx="664">
                  <c:v>-0.22355900000000001</c:v>
                </c:pt>
                <c:pt idx="665">
                  <c:v>-0.20500499999999999</c:v>
                </c:pt>
                <c:pt idx="666">
                  <c:v>-0.186278</c:v>
                </c:pt>
                <c:pt idx="667">
                  <c:v>-0.15748899999999999</c:v>
                </c:pt>
                <c:pt idx="668">
                  <c:v>-0.12248000000000001</c:v>
                </c:pt>
                <c:pt idx="669">
                  <c:v>-8.9078000000000004E-2</c:v>
                </c:pt>
                <c:pt idx="670">
                  <c:v>-4.4195999999999999E-2</c:v>
                </c:pt>
                <c:pt idx="671">
                  <c:v>-4.8970000000000003E-3</c:v>
                </c:pt>
                <c:pt idx="672">
                  <c:v>2.9607000000000001E-2</c:v>
                </c:pt>
                <c:pt idx="673">
                  <c:v>6.9571999999999995E-2</c:v>
                </c:pt>
                <c:pt idx="674">
                  <c:v>0.106644</c:v>
                </c:pt>
                <c:pt idx="675">
                  <c:v>0.14311599999999999</c:v>
                </c:pt>
                <c:pt idx="676">
                  <c:v>0.172351</c:v>
                </c:pt>
                <c:pt idx="677">
                  <c:v>0.19739699999999999</c:v>
                </c:pt>
                <c:pt idx="678">
                  <c:v>0.21798999999999999</c:v>
                </c:pt>
                <c:pt idx="679">
                  <c:v>0.23296600000000001</c:v>
                </c:pt>
                <c:pt idx="680">
                  <c:v>0.24208499999999999</c:v>
                </c:pt>
                <c:pt idx="681">
                  <c:v>0.24595700000000001</c:v>
                </c:pt>
                <c:pt idx="682">
                  <c:v>0.24429899999999999</c:v>
                </c:pt>
                <c:pt idx="683">
                  <c:v>0.236592</c:v>
                </c:pt>
                <c:pt idx="684">
                  <c:v>0.223499</c:v>
                </c:pt>
                <c:pt idx="685">
                  <c:v>0.20491899999999999</c:v>
                </c:pt>
                <c:pt idx="686">
                  <c:v>0.186309</c:v>
                </c:pt>
                <c:pt idx="687">
                  <c:v>0.15743699999999999</c:v>
                </c:pt>
                <c:pt idx="688">
                  <c:v>0.122486</c:v>
                </c:pt>
                <c:pt idx="689">
                  <c:v>8.9119000000000004E-2</c:v>
                </c:pt>
                <c:pt idx="690">
                  <c:v>4.4188999999999999E-2</c:v>
                </c:pt>
                <c:pt idx="691">
                  <c:v>4.8960000000000002E-3</c:v>
                </c:pt>
                <c:pt idx="692">
                  <c:v>-3.0202E-2</c:v>
                </c:pt>
                <c:pt idx="693">
                  <c:v>-6.8681000000000006E-2</c:v>
                </c:pt>
                <c:pt idx="694">
                  <c:v>-0.108224</c:v>
                </c:pt>
                <c:pt idx="695">
                  <c:v>-0.14172699999999999</c:v>
                </c:pt>
                <c:pt idx="696">
                  <c:v>-0.17174</c:v>
                </c:pt>
                <c:pt idx="697">
                  <c:v>-0.19737099999999999</c:v>
                </c:pt>
                <c:pt idx="698">
                  <c:v>-0.21687500000000001</c:v>
                </c:pt>
                <c:pt idx="699">
                  <c:v>-0.23175100000000001</c:v>
                </c:pt>
                <c:pt idx="700">
                  <c:v>-0.24107100000000001</c:v>
                </c:pt>
                <c:pt idx="701">
                  <c:v>-0.24490200000000001</c:v>
                </c:pt>
                <c:pt idx="702">
                  <c:v>-0.24331900000000001</c:v>
                </c:pt>
                <c:pt idx="703">
                  <c:v>-0.235925</c:v>
                </c:pt>
                <c:pt idx="704">
                  <c:v>-0.22336700000000001</c:v>
                </c:pt>
                <c:pt idx="705">
                  <c:v>-0.20171900000000001</c:v>
                </c:pt>
                <c:pt idx="706">
                  <c:v>-0.184947</c:v>
                </c:pt>
                <c:pt idx="707">
                  <c:v>-0.156999</c:v>
                </c:pt>
                <c:pt idx="708">
                  <c:v>-0.124586</c:v>
                </c:pt>
                <c:pt idx="709">
                  <c:v>-8.6585999999999996E-2</c:v>
                </c:pt>
                <c:pt idx="710">
                  <c:v>-4.6875E-2</c:v>
                </c:pt>
                <c:pt idx="711">
                  <c:v>-5.1729999999999996E-3</c:v>
                </c:pt>
                <c:pt idx="712">
                  <c:v>3.0207999999999999E-2</c:v>
                </c:pt>
                <c:pt idx="713">
                  <c:v>6.8698999999999996E-2</c:v>
                </c:pt>
                <c:pt idx="714">
                  <c:v>0.108211</c:v>
                </c:pt>
                <c:pt idx="715">
                  <c:v>0.141766</c:v>
                </c:pt>
                <c:pt idx="716">
                  <c:v>0.17174600000000001</c:v>
                </c:pt>
                <c:pt idx="717">
                  <c:v>0.19739999999999999</c:v>
                </c:pt>
                <c:pt idx="718">
                  <c:v>0.21685699999999999</c:v>
                </c:pt>
                <c:pt idx="719">
                  <c:v>0.231767</c:v>
                </c:pt>
                <c:pt idx="720">
                  <c:v>0.24115200000000001</c:v>
                </c:pt>
                <c:pt idx="721">
                  <c:v>0.24499299999999999</c:v>
                </c:pt>
                <c:pt idx="722">
                  <c:v>0.243366</c:v>
                </c:pt>
                <c:pt idx="723">
                  <c:v>0.23588400000000001</c:v>
                </c:pt>
                <c:pt idx="724">
                  <c:v>0.22334399999999999</c:v>
                </c:pt>
                <c:pt idx="725">
                  <c:v>0.201761</c:v>
                </c:pt>
                <c:pt idx="726">
                  <c:v>0.18489700000000001</c:v>
                </c:pt>
                <c:pt idx="727">
                  <c:v>0.15698500000000001</c:v>
                </c:pt>
                <c:pt idx="728">
                  <c:v>0.12461800000000001</c:v>
                </c:pt>
                <c:pt idx="729">
                  <c:v>8.6619000000000002E-2</c:v>
                </c:pt>
                <c:pt idx="730">
                  <c:v>4.6857000000000003E-2</c:v>
                </c:pt>
                <c:pt idx="731">
                  <c:v>5.1720000000000004E-3</c:v>
                </c:pt>
                <c:pt idx="732">
                  <c:v>-2.8930000000000001E-2</c:v>
                </c:pt>
                <c:pt idx="733">
                  <c:v>-6.8338999999999997E-2</c:v>
                </c:pt>
                <c:pt idx="734">
                  <c:v>-0.108029</c:v>
                </c:pt>
                <c:pt idx="735">
                  <c:v>-0.13828499999999999</c:v>
                </c:pt>
                <c:pt idx="736">
                  <c:v>-0.17096800000000001</c:v>
                </c:pt>
                <c:pt idx="737">
                  <c:v>-0.195298</c:v>
                </c:pt>
                <c:pt idx="738">
                  <c:v>-0.21549399999999999</c:v>
                </c:pt>
                <c:pt idx="739">
                  <c:v>-0.23019899999999999</c:v>
                </c:pt>
                <c:pt idx="740">
                  <c:v>-0.23963699999999999</c:v>
                </c:pt>
                <c:pt idx="741">
                  <c:v>-0.243537</c:v>
                </c:pt>
                <c:pt idx="742">
                  <c:v>-0.24190900000000001</c:v>
                </c:pt>
                <c:pt idx="743">
                  <c:v>-0.23444699999999999</c:v>
                </c:pt>
                <c:pt idx="744">
                  <c:v>-0.22217500000000001</c:v>
                </c:pt>
                <c:pt idx="745">
                  <c:v>-0.20450099999999999</c:v>
                </c:pt>
                <c:pt idx="746">
                  <c:v>-0.18456800000000001</c:v>
                </c:pt>
                <c:pt idx="747">
                  <c:v>-0.153143</c:v>
                </c:pt>
                <c:pt idx="748">
                  <c:v>-0.124027</c:v>
                </c:pt>
                <c:pt idx="749">
                  <c:v>-8.5934999999999997E-2</c:v>
                </c:pt>
                <c:pt idx="750">
                  <c:v>-4.7085000000000002E-2</c:v>
                </c:pt>
                <c:pt idx="751">
                  <c:v>-5.104E-3</c:v>
                </c:pt>
                <c:pt idx="752">
                  <c:v>2.8915E-2</c:v>
                </c:pt>
                <c:pt idx="753">
                  <c:v>6.8332000000000004E-2</c:v>
                </c:pt>
                <c:pt idx="754">
                  <c:v>0.10802100000000001</c:v>
                </c:pt>
                <c:pt idx="755">
                  <c:v>0.13830000000000001</c:v>
                </c:pt>
                <c:pt idx="756">
                  <c:v>0.17094000000000001</c:v>
                </c:pt>
                <c:pt idx="757">
                  <c:v>0.19531000000000001</c:v>
                </c:pt>
                <c:pt idx="758">
                  <c:v>0.21553900000000001</c:v>
                </c:pt>
                <c:pt idx="759">
                  <c:v>0.23008500000000001</c:v>
                </c:pt>
                <c:pt idx="760">
                  <c:v>0.239512</c:v>
                </c:pt>
                <c:pt idx="761">
                  <c:v>0.24362800000000001</c:v>
                </c:pt>
                <c:pt idx="762">
                  <c:v>0.24179600000000001</c:v>
                </c:pt>
                <c:pt idx="763">
                  <c:v>0.234574</c:v>
                </c:pt>
                <c:pt idx="764">
                  <c:v>0.22222900000000001</c:v>
                </c:pt>
                <c:pt idx="765">
                  <c:v>0.20450299999999999</c:v>
                </c:pt>
                <c:pt idx="766">
                  <c:v>0.18457499999999999</c:v>
                </c:pt>
                <c:pt idx="767">
                  <c:v>0.153198</c:v>
                </c:pt>
                <c:pt idx="768">
                  <c:v>0.123942</c:v>
                </c:pt>
                <c:pt idx="769">
                  <c:v>8.5979E-2</c:v>
                </c:pt>
                <c:pt idx="770">
                  <c:v>4.709E-2</c:v>
                </c:pt>
                <c:pt idx="771">
                  <c:v>5.1009999999999996E-3</c:v>
                </c:pt>
                <c:pt idx="772">
                  <c:v>-2.9547E-2</c:v>
                </c:pt>
                <c:pt idx="773">
                  <c:v>-7.0834999999999995E-2</c:v>
                </c:pt>
                <c:pt idx="774">
                  <c:v>-0.10745200000000001</c:v>
                </c:pt>
                <c:pt idx="775">
                  <c:v>-0.14044400000000001</c:v>
                </c:pt>
                <c:pt idx="776">
                  <c:v>-0.17027400000000001</c:v>
                </c:pt>
                <c:pt idx="777">
                  <c:v>-0.194489</c:v>
                </c:pt>
                <c:pt idx="778">
                  <c:v>-0.21428800000000001</c:v>
                </c:pt>
                <c:pt idx="779">
                  <c:v>-0.22935700000000001</c:v>
                </c:pt>
                <c:pt idx="780">
                  <c:v>-0.23866899999999999</c:v>
                </c:pt>
                <c:pt idx="781">
                  <c:v>-0.24230399999999999</c:v>
                </c:pt>
                <c:pt idx="782">
                  <c:v>-0.240729</c:v>
                </c:pt>
                <c:pt idx="783">
                  <c:v>-0.23358799999999999</c:v>
                </c:pt>
                <c:pt idx="784">
                  <c:v>-0.22078800000000001</c:v>
                </c:pt>
                <c:pt idx="785">
                  <c:v>-0.20337</c:v>
                </c:pt>
                <c:pt idx="786">
                  <c:v>-0.18110999999999999</c:v>
                </c:pt>
                <c:pt idx="787">
                  <c:v>-0.156524</c:v>
                </c:pt>
                <c:pt idx="788">
                  <c:v>-0.12420200000000001</c:v>
                </c:pt>
                <c:pt idx="789">
                  <c:v>-8.8533000000000001E-2</c:v>
                </c:pt>
                <c:pt idx="790">
                  <c:v>-4.6661000000000001E-2</c:v>
                </c:pt>
                <c:pt idx="791">
                  <c:v>-5.8279999999999998E-3</c:v>
                </c:pt>
                <c:pt idx="792">
                  <c:v>2.9552999999999999E-2</c:v>
                </c:pt>
                <c:pt idx="793">
                  <c:v>7.0846000000000006E-2</c:v>
                </c:pt>
                <c:pt idx="794">
                  <c:v>0.107445</c:v>
                </c:pt>
                <c:pt idx="795">
                  <c:v>0.14050599999999999</c:v>
                </c:pt>
                <c:pt idx="796">
                  <c:v>0.170238</c:v>
                </c:pt>
                <c:pt idx="797">
                  <c:v>0.19451599999999999</c:v>
                </c:pt>
                <c:pt idx="798">
                  <c:v>0.21424299999999999</c:v>
                </c:pt>
                <c:pt idx="799">
                  <c:v>0.229352</c:v>
                </c:pt>
                <c:pt idx="800">
                  <c:v>0.23868300000000001</c:v>
                </c:pt>
                <c:pt idx="801">
                  <c:v>0.242339</c:v>
                </c:pt>
                <c:pt idx="802">
                  <c:v>0.240783</c:v>
                </c:pt>
                <c:pt idx="803">
                  <c:v>0.23363800000000001</c:v>
                </c:pt>
                <c:pt idx="804">
                  <c:v>0.220771</c:v>
                </c:pt>
                <c:pt idx="805">
                  <c:v>0.203373</c:v>
                </c:pt>
                <c:pt idx="806">
                  <c:v>0.181086</c:v>
                </c:pt>
                <c:pt idx="807">
                  <c:v>0.15651499999999999</c:v>
                </c:pt>
                <c:pt idx="808">
                  <c:v>0.12418899999999999</c:v>
                </c:pt>
                <c:pt idx="809">
                  <c:v>8.8511999999999993E-2</c:v>
                </c:pt>
                <c:pt idx="810">
                  <c:v>4.6635000000000003E-2</c:v>
                </c:pt>
                <c:pt idx="811">
                  <c:v>5.8310000000000002E-3</c:v>
                </c:pt>
                <c:pt idx="812">
                  <c:v>-2.7975E-2</c:v>
                </c:pt>
                <c:pt idx="813">
                  <c:v>-6.7193000000000003E-2</c:v>
                </c:pt>
                <c:pt idx="814">
                  <c:v>-0.106559</c:v>
                </c:pt>
                <c:pt idx="815">
                  <c:v>-0.139624</c:v>
                </c:pt>
                <c:pt idx="816">
                  <c:v>-0.16961000000000001</c:v>
                </c:pt>
                <c:pt idx="817">
                  <c:v>-0.196571</c:v>
                </c:pt>
                <c:pt idx="818">
                  <c:v>-0.21365400000000001</c:v>
                </c:pt>
                <c:pt idx="819">
                  <c:v>-0.22819200000000001</c:v>
                </c:pt>
                <c:pt idx="820">
                  <c:v>-0.237513</c:v>
                </c:pt>
                <c:pt idx="821">
                  <c:v>-0.24118300000000001</c:v>
                </c:pt>
                <c:pt idx="822">
                  <c:v>-0.239764</c:v>
                </c:pt>
                <c:pt idx="823">
                  <c:v>-0.232432</c:v>
                </c:pt>
                <c:pt idx="824">
                  <c:v>-0.22018199999999999</c:v>
                </c:pt>
                <c:pt idx="825">
                  <c:v>-0.202239</c:v>
                </c:pt>
                <c:pt idx="826">
                  <c:v>-0.18334800000000001</c:v>
                </c:pt>
                <c:pt idx="827">
                  <c:v>-0.151643</c:v>
                </c:pt>
                <c:pt idx="828">
                  <c:v>-0.12030200000000001</c:v>
                </c:pt>
                <c:pt idx="829">
                  <c:v>-8.4834999999999994E-2</c:v>
                </c:pt>
                <c:pt idx="830">
                  <c:v>-4.6169000000000002E-2</c:v>
                </c:pt>
                <c:pt idx="831">
                  <c:v>-4.4999999999999997E-3</c:v>
                </c:pt>
                <c:pt idx="832">
                  <c:v>2.7972E-2</c:v>
                </c:pt>
                <c:pt idx="833">
                  <c:v>6.7210000000000006E-2</c:v>
                </c:pt>
                <c:pt idx="834">
                  <c:v>0.106597</c:v>
                </c:pt>
                <c:pt idx="835">
                  <c:v>0.13967399999999999</c:v>
                </c:pt>
                <c:pt idx="836">
                  <c:v>0.16969500000000001</c:v>
                </c:pt>
                <c:pt idx="837">
                  <c:v>0.19661899999999999</c:v>
                </c:pt>
                <c:pt idx="838">
                  <c:v>0.21374000000000001</c:v>
                </c:pt>
                <c:pt idx="839">
                  <c:v>0.22819400000000001</c:v>
                </c:pt>
                <c:pt idx="840">
                  <c:v>0.23752999999999999</c:v>
                </c:pt>
                <c:pt idx="841">
                  <c:v>0.24123600000000001</c:v>
                </c:pt>
                <c:pt idx="842">
                  <c:v>0.23987900000000001</c:v>
                </c:pt>
                <c:pt idx="843">
                  <c:v>0.232485</c:v>
                </c:pt>
                <c:pt idx="844">
                  <c:v>0.22028</c:v>
                </c:pt>
                <c:pt idx="845">
                  <c:v>0.20225399999999999</c:v>
                </c:pt>
                <c:pt idx="846">
                  <c:v>0.18323700000000001</c:v>
                </c:pt>
                <c:pt idx="847">
                  <c:v>0.15155399999999999</c:v>
                </c:pt>
                <c:pt idx="848">
                  <c:v>0.120295</c:v>
                </c:pt>
                <c:pt idx="849">
                  <c:v>8.4828000000000001E-2</c:v>
                </c:pt>
                <c:pt idx="850">
                  <c:v>4.616E-2</c:v>
                </c:pt>
                <c:pt idx="851">
                  <c:v>4.4990000000000004E-3</c:v>
                </c:pt>
                <c:pt idx="852">
                  <c:v>-2.5352E-2</c:v>
                </c:pt>
                <c:pt idx="853">
                  <c:v>-6.3767000000000004E-2</c:v>
                </c:pt>
                <c:pt idx="854">
                  <c:v>-0.103482</c:v>
                </c:pt>
                <c:pt idx="855">
                  <c:v>-0.135959</c:v>
                </c:pt>
                <c:pt idx="856">
                  <c:v>-0.168097</c:v>
                </c:pt>
                <c:pt idx="857">
                  <c:v>-0.193469</c:v>
                </c:pt>
                <c:pt idx="858">
                  <c:v>-0.21254999999999999</c:v>
                </c:pt>
                <c:pt idx="859">
                  <c:v>-0.22716900000000001</c:v>
                </c:pt>
                <c:pt idx="860">
                  <c:v>-0.23640900000000001</c:v>
                </c:pt>
                <c:pt idx="861">
                  <c:v>-0.24041599999999999</c:v>
                </c:pt>
                <c:pt idx="862">
                  <c:v>-0.238374</c:v>
                </c:pt>
                <c:pt idx="863">
                  <c:v>-0.23127200000000001</c:v>
                </c:pt>
                <c:pt idx="864">
                  <c:v>-0.219219</c:v>
                </c:pt>
                <c:pt idx="865">
                  <c:v>-0.19836100000000001</c:v>
                </c:pt>
                <c:pt idx="866">
                  <c:v>-0.18159700000000001</c:v>
                </c:pt>
                <c:pt idx="867">
                  <c:v>-0.151313</c:v>
                </c:pt>
                <c:pt idx="868">
                  <c:v>-0.11874800000000001</c:v>
                </c:pt>
                <c:pt idx="869">
                  <c:v>-8.4843000000000002E-2</c:v>
                </c:pt>
                <c:pt idx="870">
                  <c:v>-4.5650999999999997E-2</c:v>
                </c:pt>
                <c:pt idx="871">
                  <c:v>-4.4120000000000001E-3</c:v>
                </c:pt>
                <c:pt idx="872">
                  <c:v>2.5350000000000001E-2</c:v>
                </c:pt>
                <c:pt idx="873">
                  <c:v>6.3796000000000005E-2</c:v>
                </c:pt>
                <c:pt idx="874">
                  <c:v>0.10342800000000001</c:v>
                </c:pt>
                <c:pt idx="875">
                  <c:v>0.135966</c:v>
                </c:pt>
                <c:pt idx="876">
                  <c:v>0.16817199999999999</c:v>
                </c:pt>
                <c:pt idx="877">
                  <c:v>0.193383</c:v>
                </c:pt>
                <c:pt idx="878">
                  <c:v>0.21259700000000001</c:v>
                </c:pt>
                <c:pt idx="879">
                  <c:v>0.22711899999999999</c:v>
                </c:pt>
                <c:pt idx="880">
                  <c:v>0.23646600000000001</c:v>
                </c:pt>
                <c:pt idx="881">
                  <c:v>0.24041599999999999</c:v>
                </c:pt>
                <c:pt idx="882">
                  <c:v>0.23840900000000001</c:v>
                </c:pt>
                <c:pt idx="883">
                  <c:v>0.231348</c:v>
                </c:pt>
                <c:pt idx="884">
                  <c:v>0.21920600000000001</c:v>
                </c:pt>
                <c:pt idx="885">
                  <c:v>0.19833000000000001</c:v>
                </c:pt>
                <c:pt idx="886">
                  <c:v>0.181589</c:v>
                </c:pt>
                <c:pt idx="887">
                  <c:v>0.15124899999999999</c:v>
                </c:pt>
                <c:pt idx="888">
                  <c:v>0.118812</c:v>
                </c:pt>
                <c:pt idx="889">
                  <c:v>8.4845000000000004E-2</c:v>
                </c:pt>
                <c:pt idx="890">
                  <c:v>4.5678000000000003E-2</c:v>
                </c:pt>
                <c:pt idx="891">
                  <c:v>4.4140000000000004E-3</c:v>
                </c:pt>
                <c:pt idx="892">
                  <c:v>-2.5935E-2</c:v>
                </c:pt>
                <c:pt idx="893">
                  <c:v>-6.3268000000000005E-2</c:v>
                </c:pt>
                <c:pt idx="894">
                  <c:v>-0.105354</c:v>
                </c:pt>
                <c:pt idx="895">
                  <c:v>-0.13897599999999999</c:v>
                </c:pt>
                <c:pt idx="896">
                  <c:v>-0.167658</c:v>
                </c:pt>
                <c:pt idx="897">
                  <c:v>-0.19217600000000001</c:v>
                </c:pt>
                <c:pt idx="898">
                  <c:v>-0.21237600000000001</c:v>
                </c:pt>
                <c:pt idx="899">
                  <c:v>-0.22642699999999999</c:v>
                </c:pt>
                <c:pt idx="900">
                  <c:v>-0.23555300000000001</c:v>
                </c:pt>
                <c:pt idx="901">
                  <c:v>-0.239235</c:v>
                </c:pt>
                <c:pt idx="902">
                  <c:v>-0.23758599999999999</c:v>
                </c:pt>
                <c:pt idx="903">
                  <c:v>-0.23049</c:v>
                </c:pt>
                <c:pt idx="904">
                  <c:v>-0.21770900000000001</c:v>
                </c:pt>
                <c:pt idx="905">
                  <c:v>-0.20030700000000001</c:v>
                </c:pt>
                <c:pt idx="906">
                  <c:v>-0.18005599999999999</c:v>
                </c:pt>
                <c:pt idx="907">
                  <c:v>-0.15020800000000001</c:v>
                </c:pt>
                <c:pt idx="908">
                  <c:v>-0.121096</c:v>
                </c:pt>
                <c:pt idx="909">
                  <c:v>-8.3021999999999999E-2</c:v>
                </c:pt>
                <c:pt idx="910">
                  <c:v>-4.4896999999999999E-2</c:v>
                </c:pt>
                <c:pt idx="911">
                  <c:v>-3.6519999999999999E-3</c:v>
                </c:pt>
                <c:pt idx="912">
                  <c:v>2.5933999999999999E-2</c:v>
                </c:pt>
                <c:pt idx="913">
                  <c:v>6.3246999999999998E-2</c:v>
                </c:pt>
                <c:pt idx="914">
                  <c:v>0.105397</c:v>
                </c:pt>
                <c:pt idx="915">
                  <c:v>0.13900799999999999</c:v>
                </c:pt>
                <c:pt idx="916">
                  <c:v>0.167688</c:v>
                </c:pt>
                <c:pt idx="917">
                  <c:v>0.19221099999999999</c:v>
                </c:pt>
                <c:pt idx="918">
                  <c:v>0.212283</c:v>
                </c:pt>
                <c:pt idx="919">
                  <c:v>0.226441</c:v>
                </c:pt>
                <c:pt idx="920">
                  <c:v>0.23553099999999999</c:v>
                </c:pt>
                <c:pt idx="921">
                  <c:v>0.239201</c:v>
                </c:pt>
                <c:pt idx="922">
                  <c:v>0.237624</c:v>
                </c:pt>
                <c:pt idx="923">
                  <c:v>0.23033400000000001</c:v>
                </c:pt>
                <c:pt idx="924">
                  <c:v>0.21767800000000001</c:v>
                </c:pt>
                <c:pt idx="925">
                  <c:v>0.200269</c:v>
                </c:pt>
                <c:pt idx="926">
                  <c:v>0.18009</c:v>
                </c:pt>
                <c:pt idx="927">
                  <c:v>0.15026700000000001</c:v>
                </c:pt>
                <c:pt idx="928">
                  <c:v>0.12105</c:v>
                </c:pt>
                <c:pt idx="929">
                  <c:v>8.3012000000000002E-2</c:v>
                </c:pt>
                <c:pt idx="930">
                  <c:v>4.4894999999999997E-2</c:v>
                </c:pt>
                <c:pt idx="931">
                  <c:v>3.6519999999999999E-3</c:v>
                </c:pt>
                <c:pt idx="932">
                  <c:v>-2.8989999999999998E-2</c:v>
                </c:pt>
                <c:pt idx="933">
                  <c:v>-6.7736000000000005E-2</c:v>
                </c:pt>
                <c:pt idx="934">
                  <c:v>-0.10595499999999999</c:v>
                </c:pt>
                <c:pt idx="935">
                  <c:v>-0.13798199999999999</c:v>
                </c:pt>
                <c:pt idx="936">
                  <c:v>-0.16749700000000001</c:v>
                </c:pt>
                <c:pt idx="937">
                  <c:v>-0.19173499999999999</c:v>
                </c:pt>
                <c:pt idx="938">
                  <c:v>-0.21135799999999999</c:v>
                </c:pt>
                <c:pt idx="939">
                  <c:v>-0.22597600000000001</c:v>
                </c:pt>
                <c:pt idx="940">
                  <c:v>-0.234984</c:v>
                </c:pt>
                <c:pt idx="941">
                  <c:v>-0.238041</c:v>
                </c:pt>
                <c:pt idx="942">
                  <c:v>-0.23646</c:v>
                </c:pt>
                <c:pt idx="943">
                  <c:v>-0.229319</c:v>
                </c:pt>
                <c:pt idx="944">
                  <c:v>-0.21689700000000001</c:v>
                </c:pt>
                <c:pt idx="945">
                  <c:v>-0.198236</c:v>
                </c:pt>
                <c:pt idx="946">
                  <c:v>-0.175566</c:v>
                </c:pt>
                <c:pt idx="947">
                  <c:v>-0.14813999999999999</c:v>
                </c:pt>
                <c:pt idx="948">
                  <c:v>-0.117143</c:v>
                </c:pt>
                <c:pt idx="949">
                  <c:v>-8.2724000000000006E-2</c:v>
                </c:pt>
                <c:pt idx="950">
                  <c:v>-4.1848000000000003E-2</c:v>
                </c:pt>
                <c:pt idx="951">
                  <c:v>-6.437E-3</c:v>
                </c:pt>
                <c:pt idx="952">
                  <c:v>2.8982999999999998E-2</c:v>
                </c:pt>
                <c:pt idx="953">
                  <c:v>6.7724999999999994E-2</c:v>
                </c:pt>
                <c:pt idx="954">
                  <c:v>0.105957</c:v>
                </c:pt>
                <c:pt idx="955">
                  <c:v>0.13803199999999999</c:v>
                </c:pt>
                <c:pt idx="956">
                  <c:v>0.16752</c:v>
                </c:pt>
                <c:pt idx="957">
                  <c:v>0.19181799999999999</c:v>
                </c:pt>
                <c:pt idx="958">
                  <c:v>0.21135799999999999</c:v>
                </c:pt>
                <c:pt idx="959">
                  <c:v>0.22595000000000001</c:v>
                </c:pt>
                <c:pt idx="960">
                  <c:v>0.23499500000000001</c:v>
                </c:pt>
                <c:pt idx="961">
                  <c:v>0.23802100000000001</c:v>
                </c:pt>
                <c:pt idx="962">
                  <c:v>0.23649500000000001</c:v>
                </c:pt>
                <c:pt idx="963">
                  <c:v>0.22933999999999999</c:v>
                </c:pt>
                <c:pt idx="964">
                  <c:v>0.21684</c:v>
                </c:pt>
                <c:pt idx="965">
                  <c:v>0.19828299999999999</c:v>
                </c:pt>
                <c:pt idx="966">
                  <c:v>0.17552300000000001</c:v>
                </c:pt>
                <c:pt idx="967">
                  <c:v>0.148122</c:v>
                </c:pt>
                <c:pt idx="968">
                  <c:v>0.117174</c:v>
                </c:pt>
                <c:pt idx="969">
                  <c:v>8.2725000000000007E-2</c:v>
                </c:pt>
                <c:pt idx="970">
                  <c:v>4.1870999999999998E-2</c:v>
                </c:pt>
                <c:pt idx="971">
                  <c:v>6.3070000000000001E-3</c:v>
                </c:pt>
                <c:pt idx="972">
                  <c:v>-2.9250000000000002E-2</c:v>
                </c:pt>
                <c:pt idx="973">
                  <c:v>-7.0780999999999997E-2</c:v>
                </c:pt>
                <c:pt idx="974">
                  <c:v>-0.105918</c:v>
                </c:pt>
                <c:pt idx="975">
                  <c:v>-0.139151</c:v>
                </c:pt>
                <c:pt idx="976">
                  <c:v>-0.16714799999999999</c:v>
                </c:pt>
                <c:pt idx="977">
                  <c:v>-0.19131699999999999</c:v>
                </c:pt>
                <c:pt idx="978">
                  <c:v>-0.21029</c:v>
                </c:pt>
                <c:pt idx="979">
                  <c:v>-0.22445499999999999</c:v>
                </c:pt>
                <c:pt idx="980">
                  <c:v>-0.23355100000000001</c:v>
                </c:pt>
                <c:pt idx="981">
                  <c:v>-0.23710899999999999</c:v>
                </c:pt>
                <c:pt idx="982">
                  <c:v>-0.234293</c:v>
                </c:pt>
                <c:pt idx="983">
                  <c:v>-0.227218</c:v>
                </c:pt>
                <c:pt idx="984">
                  <c:v>-0.215673</c:v>
                </c:pt>
                <c:pt idx="985">
                  <c:v>-0.19806099999999999</c:v>
                </c:pt>
                <c:pt idx="986">
                  <c:v>-0.177762</c:v>
                </c:pt>
                <c:pt idx="987">
                  <c:v>-0.14996999999999999</c:v>
                </c:pt>
                <c:pt idx="988">
                  <c:v>-0.118437</c:v>
                </c:pt>
                <c:pt idx="989">
                  <c:v>-8.1014000000000003E-2</c:v>
                </c:pt>
                <c:pt idx="990">
                  <c:v>-4.2820999999999998E-2</c:v>
                </c:pt>
                <c:pt idx="991">
                  <c:v>-6.7879999999999998E-3</c:v>
                </c:pt>
                <c:pt idx="992">
                  <c:v>2.9259E-2</c:v>
                </c:pt>
                <c:pt idx="993">
                  <c:v>7.0815000000000003E-2</c:v>
                </c:pt>
                <c:pt idx="994">
                  <c:v>0.105917</c:v>
                </c:pt>
                <c:pt idx="995">
                  <c:v>0.13914299999999999</c:v>
                </c:pt>
                <c:pt idx="996">
                  <c:v>0.16717799999999999</c:v>
                </c:pt>
                <c:pt idx="997">
                  <c:v>0.19134699999999999</c:v>
                </c:pt>
                <c:pt idx="998">
                  <c:v>0.21024399999999999</c:v>
                </c:pt>
                <c:pt idx="999">
                  <c:v>0.22448100000000001</c:v>
                </c:pt>
                <c:pt idx="1000">
                  <c:v>0.233544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B-4ED2-8058-26859217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2015"/>
        <c:axId val="166902975"/>
      </c:lineChart>
      <c:catAx>
        <c:axId val="1669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</a:t>
                </a:r>
                <a:r>
                  <a:rPr lang="de-CH" baseline="0"/>
                  <a:t> (s)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975"/>
        <c:crosses val="autoZero"/>
        <c:auto val="1"/>
        <c:lblAlgn val="ctr"/>
        <c:lblOffset val="0"/>
        <c:tickLblSkip val="250"/>
        <c:noMultiLvlLbl val="0"/>
      </c:catAx>
      <c:valAx>
        <c:axId val="166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Messdaten</a:t>
            </a:r>
            <a:r>
              <a:rPr lang="en-US"/>
              <a:t>: Kleine Kugel, erste</a:t>
            </a:r>
            <a:r>
              <a:rPr lang="en-US" baseline="0"/>
              <a:t> Messung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Tabelle1!$A$33:$A$1033</c:f>
              <c:numCache>
                <c:formatCode>General</c:formatCode>
                <c:ptCount val="1001"/>
                <c:pt idx="0">
                  <c:v>0.30325800000000003</c:v>
                </c:pt>
                <c:pt idx="1">
                  <c:v>0.30150500000000002</c:v>
                </c:pt>
                <c:pt idx="2">
                  <c:v>0.81419299999999994</c:v>
                </c:pt>
                <c:pt idx="3">
                  <c:v>0.286499</c:v>
                </c:pt>
                <c:pt idx="4">
                  <c:v>0.26756099999999999</c:v>
                </c:pt>
                <c:pt idx="5">
                  <c:v>0.23660700000000001</c:v>
                </c:pt>
                <c:pt idx="6">
                  <c:v>0.19823299999999999</c:v>
                </c:pt>
                <c:pt idx="7">
                  <c:v>0.151201</c:v>
                </c:pt>
                <c:pt idx="8">
                  <c:v>0.102941</c:v>
                </c:pt>
                <c:pt idx="9">
                  <c:v>4.9874000000000002E-2</c:v>
                </c:pt>
                <c:pt idx="10">
                  <c:v>-5.4619999999999998E-3</c:v>
                </c:pt>
                <c:pt idx="11">
                  <c:v>-6.4293000000000003E-2</c:v>
                </c:pt>
                <c:pt idx="12">
                  <c:v>-0.116136</c:v>
                </c:pt>
                <c:pt idx="13">
                  <c:v>-0.16284399999999999</c:v>
                </c:pt>
                <c:pt idx="14">
                  <c:v>-0.20554500000000001</c:v>
                </c:pt>
                <c:pt idx="15">
                  <c:v>-0.24208099999999999</c:v>
                </c:pt>
                <c:pt idx="16">
                  <c:v>-0.27132899999999999</c:v>
                </c:pt>
                <c:pt idx="17">
                  <c:v>-0.28911199999999998</c:v>
                </c:pt>
                <c:pt idx="18">
                  <c:v>-0.30029499999999998</c:v>
                </c:pt>
                <c:pt idx="19">
                  <c:v>-0.30097099999999999</c:v>
                </c:pt>
                <c:pt idx="20">
                  <c:v>-0.30123699999999998</c:v>
                </c:pt>
                <c:pt idx="21">
                  <c:v>-0.30071399999999998</c:v>
                </c:pt>
                <c:pt idx="22">
                  <c:v>-0.297989</c:v>
                </c:pt>
                <c:pt idx="23">
                  <c:v>-0.28522999999999998</c:v>
                </c:pt>
                <c:pt idx="24">
                  <c:v>-0.26633699999999999</c:v>
                </c:pt>
                <c:pt idx="25">
                  <c:v>-0.235453</c:v>
                </c:pt>
                <c:pt idx="26">
                  <c:v>-0.197492</c:v>
                </c:pt>
                <c:pt idx="27">
                  <c:v>-0.15059600000000001</c:v>
                </c:pt>
                <c:pt idx="28">
                  <c:v>-0.102519</c:v>
                </c:pt>
                <c:pt idx="29">
                  <c:v>-4.9675999999999998E-2</c:v>
                </c:pt>
                <c:pt idx="30">
                  <c:v>5.4609999999999997E-3</c:v>
                </c:pt>
                <c:pt idx="31">
                  <c:v>6.4324999999999993E-2</c:v>
                </c:pt>
                <c:pt idx="32">
                  <c:v>0.116091</c:v>
                </c:pt>
                <c:pt idx="33">
                  <c:v>0.81371000000000004</c:v>
                </c:pt>
                <c:pt idx="34">
                  <c:v>0.20546900000000001</c:v>
                </c:pt>
                <c:pt idx="35">
                  <c:v>0.242121</c:v>
                </c:pt>
                <c:pt idx="36">
                  <c:v>0.27138299999999999</c:v>
                </c:pt>
                <c:pt idx="37">
                  <c:v>0.28919600000000001</c:v>
                </c:pt>
                <c:pt idx="38">
                  <c:v>0.29556700000000002</c:v>
                </c:pt>
                <c:pt idx="39">
                  <c:v>0.30137999999999998</c:v>
                </c:pt>
                <c:pt idx="40">
                  <c:v>0.30191800000000002</c:v>
                </c:pt>
                <c:pt idx="41">
                  <c:v>0.30029</c:v>
                </c:pt>
                <c:pt idx="42">
                  <c:v>0.29407800000000001</c:v>
                </c:pt>
                <c:pt idx="43">
                  <c:v>0.28523300000000001</c:v>
                </c:pt>
                <c:pt idx="44">
                  <c:v>0.26635900000000001</c:v>
                </c:pt>
                <c:pt idx="45">
                  <c:v>0.23550499999999999</c:v>
                </c:pt>
                <c:pt idx="46">
                  <c:v>0.19739200000000001</c:v>
                </c:pt>
                <c:pt idx="47">
                  <c:v>0.15057200000000001</c:v>
                </c:pt>
                <c:pt idx="48">
                  <c:v>0.102488</c:v>
                </c:pt>
                <c:pt idx="49">
                  <c:v>4.9673000000000002E-2</c:v>
                </c:pt>
                <c:pt idx="50">
                  <c:v>-5.4380000000000001E-3</c:v>
                </c:pt>
                <c:pt idx="51">
                  <c:v>-6.4062999999999995E-2</c:v>
                </c:pt>
                <c:pt idx="52">
                  <c:v>-0.11562</c:v>
                </c:pt>
                <c:pt idx="53">
                  <c:v>-0.16217699999999999</c:v>
                </c:pt>
                <c:pt idx="54">
                  <c:v>-0.2046</c:v>
                </c:pt>
                <c:pt idx="55">
                  <c:v>-0.24104900000000001</c:v>
                </c:pt>
                <c:pt idx="56">
                  <c:v>-0.27034799999999998</c:v>
                </c:pt>
                <c:pt idx="57">
                  <c:v>-0.28789599999999999</c:v>
                </c:pt>
                <c:pt idx="58">
                  <c:v>-0.29895300000000002</c:v>
                </c:pt>
                <c:pt idx="59">
                  <c:v>-0.29969699999999999</c:v>
                </c:pt>
                <c:pt idx="60">
                  <c:v>-0.29999799999999999</c:v>
                </c:pt>
                <c:pt idx="61">
                  <c:v>-0.299649</c:v>
                </c:pt>
                <c:pt idx="62">
                  <c:v>-0.29693599999999998</c:v>
                </c:pt>
                <c:pt idx="63">
                  <c:v>-0.28415200000000002</c:v>
                </c:pt>
                <c:pt idx="64">
                  <c:v>-0.26538699999999998</c:v>
                </c:pt>
                <c:pt idx="65">
                  <c:v>-0.23458799999999999</c:v>
                </c:pt>
                <c:pt idx="66">
                  <c:v>-0.196714</c:v>
                </c:pt>
                <c:pt idx="67">
                  <c:v>-0.149921</c:v>
                </c:pt>
                <c:pt idx="68">
                  <c:v>-0.10209</c:v>
                </c:pt>
                <c:pt idx="69">
                  <c:v>-4.9480000000000003E-2</c:v>
                </c:pt>
                <c:pt idx="70">
                  <c:v>5.4390000000000003E-3</c:v>
                </c:pt>
                <c:pt idx="71">
                  <c:v>6.4063999999999996E-2</c:v>
                </c:pt>
                <c:pt idx="72">
                  <c:v>0.11563</c:v>
                </c:pt>
                <c:pt idx="73">
                  <c:v>0.16219900000000001</c:v>
                </c:pt>
                <c:pt idx="74">
                  <c:v>0.20472199999999999</c:v>
                </c:pt>
                <c:pt idx="75">
                  <c:v>0.24110899999999999</c:v>
                </c:pt>
                <c:pt idx="76">
                  <c:v>0.27036500000000002</c:v>
                </c:pt>
                <c:pt idx="77">
                  <c:v>0.28795300000000001</c:v>
                </c:pt>
                <c:pt idx="78">
                  <c:v>0.29442099999999999</c:v>
                </c:pt>
                <c:pt idx="79">
                  <c:v>0.30007800000000001</c:v>
                </c:pt>
                <c:pt idx="80">
                  <c:v>0.30077700000000002</c:v>
                </c:pt>
                <c:pt idx="81">
                  <c:v>0.29911100000000002</c:v>
                </c:pt>
                <c:pt idx="82">
                  <c:v>0.29287999999999997</c:v>
                </c:pt>
                <c:pt idx="83">
                  <c:v>0.28414099999999998</c:v>
                </c:pt>
                <c:pt idx="84">
                  <c:v>0.26533000000000001</c:v>
                </c:pt>
                <c:pt idx="85">
                  <c:v>0.234598</c:v>
                </c:pt>
                <c:pt idx="86">
                  <c:v>0.19663700000000001</c:v>
                </c:pt>
                <c:pt idx="87">
                  <c:v>0.15001700000000001</c:v>
                </c:pt>
                <c:pt idx="88">
                  <c:v>0.102131</c:v>
                </c:pt>
                <c:pt idx="89">
                  <c:v>6.0470000000000003E-2</c:v>
                </c:pt>
                <c:pt idx="90">
                  <c:v>3.6194999999999998E-2</c:v>
                </c:pt>
                <c:pt idx="91">
                  <c:v>-7.1260000000000004E-3</c:v>
                </c:pt>
                <c:pt idx="92">
                  <c:v>-5.9778999999999999E-2</c:v>
                </c:pt>
                <c:pt idx="93">
                  <c:v>-0.114096</c:v>
                </c:pt>
                <c:pt idx="94">
                  <c:v>-0.157304</c:v>
                </c:pt>
                <c:pt idx="95">
                  <c:v>-0.200208</c:v>
                </c:pt>
                <c:pt idx="96">
                  <c:v>-0.23591899999999999</c:v>
                </c:pt>
                <c:pt idx="97">
                  <c:v>-0.26564900000000002</c:v>
                </c:pt>
                <c:pt idx="98">
                  <c:v>-0.28443299999999999</c:v>
                </c:pt>
                <c:pt idx="99">
                  <c:v>-0.295844</c:v>
                </c:pt>
                <c:pt idx="100">
                  <c:v>-0.297317</c:v>
                </c:pt>
                <c:pt idx="101">
                  <c:v>-0.296344</c:v>
                </c:pt>
                <c:pt idx="102">
                  <c:v>-0.29671999999999998</c:v>
                </c:pt>
                <c:pt idx="103">
                  <c:v>-0.29535699999999998</c:v>
                </c:pt>
                <c:pt idx="104">
                  <c:v>-0.28353299999999998</c:v>
                </c:pt>
                <c:pt idx="105">
                  <c:v>-0.26434600000000003</c:v>
                </c:pt>
                <c:pt idx="106">
                  <c:v>-0.23422200000000001</c:v>
                </c:pt>
                <c:pt idx="107">
                  <c:v>-0.194691</c:v>
                </c:pt>
                <c:pt idx="108">
                  <c:v>-0.15454200000000001</c:v>
                </c:pt>
                <c:pt idx="109">
                  <c:v>-0.107643</c:v>
                </c:pt>
                <c:pt idx="110">
                  <c:v>-5.6529999999999997E-2</c:v>
                </c:pt>
                <c:pt idx="111">
                  <c:v>7.1260000000000004E-3</c:v>
                </c:pt>
                <c:pt idx="112">
                  <c:v>5.9742999999999997E-2</c:v>
                </c:pt>
                <c:pt idx="113">
                  <c:v>0.114105</c:v>
                </c:pt>
                <c:pt idx="114">
                  <c:v>0.15734000000000001</c:v>
                </c:pt>
                <c:pt idx="115">
                  <c:v>0.81382900000000002</c:v>
                </c:pt>
                <c:pt idx="116">
                  <c:v>0.23583100000000001</c:v>
                </c:pt>
                <c:pt idx="117">
                  <c:v>0.26577899999999999</c:v>
                </c:pt>
                <c:pt idx="118">
                  <c:v>0.284387</c:v>
                </c:pt>
                <c:pt idx="119">
                  <c:v>0.29586400000000002</c:v>
                </c:pt>
                <c:pt idx="120">
                  <c:v>0.29747200000000001</c:v>
                </c:pt>
                <c:pt idx="121">
                  <c:v>0.29638900000000001</c:v>
                </c:pt>
                <c:pt idx="122">
                  <c:v>0.29682199999999997</c:v>
                </c:pt>
                <c:pt idx="123">
                  <c:v>0.29527700000000001</c:v>
                </c:pt>
                <c:pt idx="124">
                  <c:v>0.28361399999999998</c:v>
                </c:pt>
                <c:pt idx="125">
                  <c:v>0.26433699999999999</c:v>
                </c:pt>
                <c:pt idx="126">
                  <c:v>0.234129</c:v>
                </c:pt>
                <c:pt idx="127">
                  <c:v>0.19477700000000001</c:v>
                </c:pt>
                <c:pt idx="128">
                  <c:v>0.154528</c:v>
                </c:pt>
                <c:pt idx="129">
                  <c:v>0.107684</c:v>
                </c:pt>
                <c:pt idx="130">
                  <c:v>5.6550999999999997E-2</c:v>
                </c:pt>
                <c:pt idx="131">
                  <c:v>1.6310000000000001E-3</c:v>
                </c:pt>
                <c:pt idx="132">
                  <c:v>-4.0995999999999998E-2</c:v>
                </c:pt>
                <c:pt idx="133">
                  <c:v>-9.5441999999999999E-2</c:v>
                </c:pt>
                <c:pt idx="134">
                  <c:v>-0.144515</c:v>
                </c:pt>
                <c:pt idx="135">
                  <c:v>-0.188415</c:v>
                </c:pt>
                <c:pt idx="136">
                  <c:v>-0.22273899999999999</c:v>
                </c:pt>
                <c:pt idx="137">
                  <c:v>-0.25413000000000002</c:v>
                </c:pt>
                <c:pt idx="138">
                  <c:v>-0.27841500000000002</c:v>
                </c:pt>
                <c:pt idx="139">
                  <c:v>-0.290043</c:v>
                </c:pt>
                <c:pt idx="140">
                  <c:v>-0.296823</c:v>
                </c:pt>
                <c:pt idx="141">
                  <c:v>-0.29464699999999999</c:v>
                </c:pt>
                <c:pt idx="142">
                  <c:v>-0.29381600000000002</c:v>
                </c:pt>
                <c:pt idx="143">
                  <c:v>-0.293707</c:v>
                </c:pt>
                <c:pt idx="144">
                  <c:v>-0.28715600000000002</c:v>
                </c:pt>
                <c:pt idx="145">
                  <c:v>-0.27115800000000001</c:v>
                </c:pt>
                <c:pt idx="146">
                  <c:v>-0.24366399999999999</c:v>
                </c:pt>
                <c:pt idx="147">
                  <c:v>-0.209258</c:v>
                </c:pt>
                <c:pt idx="148">
                  <c:v>-0.16924500000000001</c:v>
                </c:pt>
                <c:pt idx="149">
                  <c:v>-0.120932</c:v>
                </c:pt>
                <c:pt idx="150">
                  <c:v>-7.0704000000000003E-2</c:v>
                </c:pt>
                <c:pt idx="151">
                  <c:v>-1.8821000000000001E-2</c:v>
                </c:pt>
                <c:pt idx="152">
                  <c:v>4.0989999999999999E-2</c:v>
                </c:pt>
                <c:pt idx="153">
                  <c:v>9.5418000000000003E-2</c:v>
                </c:pt>
                <c:pt idx="154">
                  <c:v>0.14451</c:v>
                </c:pt>
                <c:pt idx="155">
                  <c:v>0.18834500000000001</c:v>
                </c:pt>
                <c:pt idx="156">
                  <c:v>0.22275800000000001</c:v>
                </c:pt>
                <c:pt idx="157">
                  <c:v>0.25418099999999999</c:v>
                </c:pt>
                <c:pt idx="158">
                  <c:v>0.27839700000000001</c:v>
                </c:pt>
                <c:pt idx="159">
                  <c:v>0.290024</c:v>
                </c:pt>
                <c:pt idx="160">
                  <c:v>0.29683300000000001</c:v>
                </c:pt>
                <c:pt idx="161">
                  <c:v>0.294709</c:v>
                </c:pt>
                <c:pt idx="162">
                  <c:v>0.29374299999999998</c:v>
                </c:pt>
                <c:pt idx="163">
                  <c:v>0.29380000000000001</c:v>
                </c:pt>
                <c:pt idx="164">
                  <c:v>0.28721999999999998</c:v>
                </c:pt>
                <c:pt idx="165">
                  <c:v>0.27119500000000002</c:v>
                </c:pt>
                <c:pt idx="166">
                  <c:v>0.24370900000000001</c:v>
                </c:pt>
                <c:pt idx="167">
                  <c:v>0.20914099999999999</c:v>
                </c:pt>
                <c:pt idx="168">
                  <c:v>0.16924600000000001</c:v>
                </c:pt>
                <c:pt idx="169">
                  <c:v>0.12092600000000001</c:v>
                </c:pt>
                <c:pt idx="170">
                  <c:v>7.0729E-2</c:v>
                </c:pt>
                <c:pt idx="171">
                  <c:v>1.8818999999999999E-2</c:v>
                </c:pt>
                <c:pt idx="172">
                  <c:v>-2.3814999999999999E-2</c:v>
                </c:pt>
                <c:pt idx="173">
                  <c:v>-7.8850000000000003E-2</c:v>
                </c:pt>
                <c:pt idx="174">
                  <c:v>-0.12778700000000001</c:v>
                </c:pt>
                <c:pt idx="175">
                  <c:v>-0.16861499999999999</c:v>
                </c:pt>
                <c:pt idx="176">
                  <c:v>-0.20635000000000001</c:v>
                </c:pt>
                <c:pt idx="177">
                  <c:v>-0.24293799999999999</c:v>
                </c:pt>
                <c:pt idx="178">
                  <c:v>-0.27048699999999998</c:v>
                </c:pt>
                <c:pt idx="179">
                  <c:v>-0.28629599999999999</c:v>
                </c:pt>
                <c:pt idx="180">
                  <c:v>-0.29559600000000003</c:v>
                </c:pt>
                <c:pt idx="181">
                  <c:v>-0.295796</c:v>
                </c:pt>
                <c:pt idx="182">
                  <c:v>-0.29305999999999999</c:v>
                </c:pt>
                <c:pt idx="183">
                  <c:v>-0.29532999999999998</c:v>
                </c:pt>
                <c:pt idx="184">
                  <c:v>-0.29034100000000002</c:v>
                </c:pt>
                <c:pt idx="185">
                  <c:v>-0.27660600000000002</c:v>
                </c:pt>
                <c:pt idx="186">
                  <c:v>-0.25224200000000002</c:v>
                </c:pt>
                <c:pt idx="187">
                  <c:v>-0.219693</c:v>
                </c:pt>
                <c:pt idx="188">
                  <c:v>-0.181783</c:v>
                </c:pt>
                <c:pt idx="189">
                  <c:v>-0.13741800000000001</c:v>
                </c:pt>
                <c:pt idx="190">
                  <c:v>-9.0351000000000001E-2</c:v>
                </c:pt>
                <c:pt idx="191">
                  <c:v>-3.8702E-2</c:v>
                </c:pt>
                <c:pt idx="192">
                  <c:v>2.3806999999999998E-2</c:v>
                </c:pt>
                <c:pt idx="193">
                  <c:v>7.8855999999999996E-2</c:v>
                </c:pt>
                <c:pt idx="194">
                  <c:v>0.127834</c:v>
                </c:pt>
                <c:pt idx="195">
                  <c:v>0.168598</c:v>
                </c:pt>
                <c:pt idx="196">
                  <c:v>0.20627799999999999</c:v>
                </c:pt>
                <c:pt idx="197">
                  <c:v>0.24296999999999999</c:v>
                </c:pt>
                <c:pt idx="198">
                  <c:v>0.27032899999999999</c:v>
                </c:pt>
                <c:pt idx="199">
                  <c:v>0.28619600000000001</c:v>
                </c:pt>
                <c:pt idx="200">
                  <c:v>0.29569000000000001</c:v>
                </c:pt>
                <c:pt idx="201">
                  <c:v>0.295823</c:v>
                </c:pt>
                <c:pt idx="202">
                  <c:v>0.81432700000000002</c:v>
                </c:pt>
                <c:pt idx="203">
                  <c:v>0.29524499999999998</c:v>
                </c:pt>
                <c:pt idx="204">
                  <c:v>0.29041800000000001</c:v>
                </c:pt>
                <c:pt idx="205">
                  <c:v>0.27652399999999999</c:v>
                </c:pt>
                <c:pt idx="206">
                  <c:v>0.25229600000000002</c:v>
                </c:pt>
                <c:pt idx="207">
                  <c:v>0.21974399999999999</c:v>
                </c:pt>
                <c:pt idx="208">
                  <c:v>0.18187</c:v>
                </c:pt>
                <c:pt idx="209">
                  <c:v>0.137408</c:v>
                </c:pt>
                <c:pt idx="210">
                  <c:v>9.0346999999999997E-2</c:v>
                </c:pt>
                <c:pt idx="211">
                  <c:v>3.8690000000000002E-2</c:v>
                </c:pt>
                <c:pt idx="212">
                  <c:v>-7.0020000000000004E-3</c:v>
                </c:pt>
                <c:pt idx="213">
                  <c:v>-6.2089999999999999E-2</c:v>
                </c:pt>
                <c:pt idx="214">
                  <c:v>-0.114215</c:v>
                </c:pt>
                <c:pt idx="215">
                  <c:v>-0.15753900000000001</c:v>
                </c:pt>
                <c:pt idx="216">
                  <c:v>-0.19600400000000001</c:v>
                </c:pt>
                <c:pt idx="217">
                  <c:v>-0.23089499999999999</c:v>
                </c:pt>
                <c:pt idx="218">
                  <c:v>-0.26046200000000003</c:v>
                </c:pt>
                <c:pt idx="219">
                  <c:v>-0.28125</c:v>
                </c:pt>
                <c:pt idx="220">
                  <c:v>-0.29048200000000002</c:v>
                </c:pt>
                <c:pt idx="221">
                  <c:v>-0.29505300000000001</c:v>
                </c:pt>
                <c:pt idx="222">
                  <c:v>-0.29175600000000002</c:v>
                </c:pt>
                <c:pt idx="223">
                  <c:v>-0.29498200000000002</c:v>
                </c:pt>
                <c:pt idx="224">
                  <c:v>-0.28934799999999999</c:v>
                </c:pt>
                <c:pt idx="225">
                  <c:v>-0.28059099999999998</c:v>
                </c:pt>
                <c:pt idx="226">
                  <c:v>-0.25936799999999999</c:v>
                </c:pt>
                <c:pt idx="227">
                  <c:v>-0.22975400000000001</c:v>
                </c:pt>
                <c:pt idx="228">
                  <c:v>-0.19686000000000001</c:v>
                </c:pt>
                <c:pt idx="229">
                  <c:v>-0.151474</c:v>
                </c:pt>
                <c:pt idx="230">
                  <c:v>-0.105242</c:v>
                </c:pt>
                <c:pt idx="231">
                  <c:v>-5.5355000000000001E-2</c:v>
                </c:pt>
                <c:pt idx="232">
                  <c:v>7.0060000000000001E-3</c:v>
                </c:pt>
                <c:pt idx="233">
                  <c:v>6.2091E-2</c:v>
                </c:pt>
                <c:pt idx="234">
                  <c:v>0.114209</c:v>
                </c:pt>
                <c:pt idx="235">
                  <c:v>0.15748000000000001</c:v>
                </c:pt>
                <c:pt idx="236">
                  <c:v>0.196025</c:v>
                </c:pt>
                <c:pt idx="237">
                  <c:v>0.23086499999999999</c:v>
                </c:pt>
                <c:pt idx="238">
                  <c:v>0.26051600000000003</c:v>
                </c:pt>
                <c:pt idx="239">
                  <c:v>0.28124199999999999</c:v>
                </c:pt>
                <c:pt idx="240">
                  <c:v>0.29054999999999997</c:v>
                </c:pt>
                <c:pt idx="241">
                  <c:v>0.29491499999999998</c:v>
                </c:pt>
                <c:pt idx="242">
                  <c:v>0.29185899999999998</c:v>
                </c:pt>
                <c:pt idx="243">
                  <c:v>0.29494700000000001</c:v>
                </c:pt>
                <c:pt idx="244">
                  <c:v>0.28925299999999998</c:v>
                </c:pt>
                <c:pt idx="245">
                  <c:v>0.28054000000000001</c:v>
                </c:pt>
                <c:pt idx="246">
                  <c:v>0.259351</c:v>
                </c:pt>
                <c:pt idx="247">
                  <c:v>0.229876</c:v>
                </c:pt>
                <c:pt idx="248">
                  <c:v>0.196877</c:v>
                </c:pt>
                <c:pt idx="249">
                  <c:v>0.15154699999999999</c:v>
                </c:pt>
                <c:pt idx="250">
                  <c:v>0.10521899999999999</c:v>
                </c:pt>
                <c:pt idx="251">
                  <c:v>5.5341000000000001E-2</c:v>
                </c:pt>
                <c:pt idx="252">
                  <c:v>1.2849999999999999E-3</c:v>
                </c:pt>
                <c:pt idx="253">
                  <c:v>-4.1352E-2</c:v>
                </c:pt>
                <c:pt idx="254">
                  <c:v>-9.5152E-2</c:v>
                </c:pt>
                <c:pt idx="255">
                  <c:v>-0.13963100000000001</c:v>
                </c:pt>
                <c:pt idx="256">
                  <c:v>-0.18127599999999999</c:v>
                </c:pt>
                <c:pt idx="257">
                  <c:v>-0.21892900000000001</c:v>
                </c:pt>
                <c:pt idx="258">
                  <c:v>-0.25049399999999999</c:v>
                </c:pt>
                <c:pt idx="259">
                  <c:v>-0.27432400000000001</c:v>
                </c:pt>
                <c:pt idx="260">
                  <c:v>-0.28770099999999998</c:v>
                </c:pt>
                <c:pt idx="261">
                  <c:v>-0.29491400000000001</c:v>
                </c:pt>
                <c:pt idx="262">
                  <c:v>-0.29341899999999999</c:v>
                </c:pt>
                <c:pt idx="263">
                  <c:v>-0.29518</c:v>
                </c:pt>
                <c:pt idx="264">
                  <c:v>-0.29164899999999999</c:v>
                </c:pt>
                <c:pt idx="265">
                  <c:v>-0.28201300000000001</c:v>
                </c:pt>
                <c:pt idx="266">
                  <c:v>-0.26516499999999998</c:v>
                </c:pt>
                <c:pt idx="267">
                  <c:v>-0.238124</c:v>
                </c:pt>
                <c:pt idx="268">
                  <c:v>-0.20405300000000001</c:v>
                </c:pt>
                <c:pt idx="269">
                  <c:v>-0.16412299999999999</c:v>
                </c:pt>
                <c:pt idx="270">
                  <c:v>-0.118766</c:v>
                </c:pt>
                <c:pt idx="271">
                  <c:v>-6.7219000000000001E-2</c:v>
                </c:pt>
                <c:pt idx="272">
                  <c:v>-1.6777E-2</c:v>
                </c:pt>
                <c:pt idx="273">
                  <c:v>4.1349999999999998E-2</c:v>
                </c:pt>
                <c:pt idx="274">
                  <c:v>9.5107999999999998E-2</c:v>
                </c:pt>
                <c:pt idx="275">
                  <c:v>0.13958899999999999</c:v>
                </c:pt>
                <c:pt idx="276">
                  <c:v>0.18138000000000001</c:v>
                </c:pt>
                <c:pt idx="277">
                  <c:v>0.21890699999999999</c:v>
                </c:pt>
                <c:pt idx="278">
                  <c:v>0.25049700000000003</c:v>
                </c:pt>
                <c:pt idx="279">
                  <c:v>0.27424900000000002</c:v>
                </c:pt>
                <c:pt idx="280">
                  <c:v>0.28784399999999999</c:v>
                </c:pt>
                <c:pt idx="281">
                  <c:v>0.29486400000000001</c:v>
                </c:pt>
                <c:pt idx="282">
                  <c:v>0.29332399999999997</c:v>
                </c:pt>
                <c:pt idx="283">
                  <c:v>0.29532799999999998</c:v>
                </c:pt>
                <c:pt idx="284">
                  <c:v>0.29153200000000001</c:v>
                </c:pt>
                <c:pt idx="285">
                  <c:v>0.28196500000000002</c:v>
                </c:pt>
                <c:pt idx="286">
                  <c:v>0.265235</c:v>
                </c:pt>
                <c:pt idx="287">
                  <c:v>0.23800099999999999</c:v>
                </c:pt>
                <c:pt idx="288">
                  <c:v>0.204094</c:v>
                </c:pt>
                <c:pt idx="289">
                  <c:v>0.16414899999999999</c:v>
                </c:pt>
                <c:pt idx="290">
                  <c:v>0.11876399999999999</c:v>
                </c:pt>
                <c:pt idx="291">
                  <c:v>6.7222000000000004E-2</c:v>
                </c:pt>
                <c:pt idx="292">
                  <c:v>1.678E-2</c:v>
                </c:pt>
                <c:pt idx="293">
                  <c:v>-2.2849999999999999E-2</c:v>
                </c:pt>
                <c:pt idx="294">
                  <c:v>-7.5771000000000005E-2</c:v>
                </c:pt>
                <c:pt idx="295">
                  <c:v>-0.12431</c:v>
                </c:pt>
                <c:pt idx="296">
                  <c:v>-0.16498199999999999</c:v>
                </c:pt>
                <c:pt idx="297">
                  <c:v>-0.206453</c:v>
                </c:pt>
                <c:pt idx="298">
                  <c:v>-0.23993999999999999</c:v>
                </c:pt>
                <c:pt idx="299">
                  <c:v>-0.26622899999999999</c:v>
                </c:pt>
                <c:pt idx="300">
                  <c:v>-0.28162399999999999</c:v>
                </c:pt>
                <c:pt idx="301">
                  <c:v>-0.29069200000000001</c:v>
                </c:pt>
                <c:pt idx="302">
                  <c:v>-0.29345300000000002</c:v>
                </c:pt>
                <c:pt idx="303">
                  <c:v>-0.294234</c:v>
                </c:pt>
                <c:pt idx="304">
                  <c:v>-0.292661</c:v>
                </c:pt>
                <c:pt idx="305">
                  <c:v>-0.28496899999999997</c:v>
                </c:pt>
                <c:pt idx="306">
                  <c:v>-0.270812</c:v>
                </c:pt>
                <c:pt idx="307">
                  <c:v>-0.24538599999999999</c:v>
                </c:pt>
                <c:pt idx="308">
                  <c:v>-0.213335</c:v>
                </c:pt>
                <c:pt idx="309">
                  <c:v>-0.17518900000000001</c:v>
                </c:pt>
                <c:pt idx="310">
                  <c:v>-0.12920699999999999</c:v>
                </c:pt>
                <c:pt idx="311">
                  <c:v>-8.2496E-2</c:v>
                </c:pt>
                <c:pt idx="312">
                  <c:v>-3.2084000000000001E-2</c:v>
                </c:pt>
                <c:pt idx="313">
                  <c:v>2.2845000000000001E-2</c:v>
                </c:pt>
                <c:pt idx="314">
                  <c:v>7.5776999999999997E-2</c:v>
                </c:pt>
                <c:pt idx="315">
                  <c:v>0.124293</c:v>
                </c:pt>
                <c:pt idx="316">
                  <c:v>0.16497800000000001</c:v>
                </c:pt>
                <c:pt idx="317">
                  <c:v>0.20632700000000001</c:v>
                </c:pt>
                <c:pt idx="318">
                  <c:v>0.240041</c:v>
                </c:pt>
                <c:pt idx="319">
                  <c:v>0.26614599999999999</c:v>
                </c:pt>
                <c:pt idx="320">
                  <c:v>0.28176600000000002</c:v>
                </c:pt>
                <c:pt idx="321">
                  <c:v>0.29081000000000001</c:v>
                </c:pt>
                <c:pt idx="322">
                  <c:v>0.29350300000000001</c:v>
                </c:pt>
                <c:pt idx="323">
                  <c:v>0.29420099999999999</c:v>
                </c:pt>
                <c:pt idx="324">
                  <c:v>0.29256799999999999</c:v>
                </c:pt>
                <c:pt idx="325">
                  <c:v>0.28505799999999998</c:v>
                </c:pt>
                <c:pt idx="326">
                  <c:v>0.27072099999999999</c:v>
                </c:pt>
                <c:pt idx="327">
                  <c:v>0.24532699999999999</c:v>
                </c:pt>
                <c:pt idx="328">
                  <c:v>0.81463700000000006</c:v>
                </c:pt>
                <c:pt idx="329">
                  <c:v>0.175152</c:v>
                </c:pt>
                <c:pt idx="330">
                  <c:v>0.12918299999999999</c:v>
                </c:pt>
                <c:pt idx="331">
                  <c:v>8.2532999999999995E-2</c:v>
                </c:pt>
                <c:pt idx="332">
                  <c:v>3.2077000000000001E-2</c:v>
                </c:pt>
                <c:pt idx="333">
                  <c:v>-1.0057999999999999E-2</c:v>
                </c:pt>
                <c:pt idx="334">
                  <c:v>-6.1209E-2</c:v>
                </c:pt>
                <c:pt idx="335">
                  <c:v>-0.113182</c:v>
                </c:pt>
                <c:pt idx="336">
                  <c:v>-0.153889</c:v>
                </c:pt>
                <c:pt idx="337">
                  <c:v>-0.19413900000000001</c:v>
                </c:pt>
                <c:pt idx="338">
                  <c:v>-0.229569</c:v>
                </c:pt>
                <c:pt idx="339">
                  <c:v>-0.25769500000000001</c:v>
                </c:pt>
                <c:pt idx="340">
                  <c:v>-0.27807999999999999</c:v>
                </c:pt>
                <c:pt idx="341">
                  <c:v>-0.289385</c:v>
                </c:pt>
                <c:pt idx="342">
                  <c:v>-0.29424899999999998</c:v>
                </c:pt>
                <c:pt idx="343">
                  <c:v>-0.29281000000000001</c:v>
                </c:pt>
                <c:pt idx="344">
                  <c:v>-0.29259000000000002</c:v>
                </c:pt>
                <c:pt idx="345">
                  <c:v>-0.28661399999999998</c:v>
                </c:pt>
                <c:pt idx="346">
                  <c:v>-0.27461600000000003</c:v>
                </c:pt>
                <c:pt idx="347">
                  <c:v>-0.25199899999999997</c:v>
                </c:pt>
                <c:pt idx="348">
                  <c:v>-0.22248200000000001</c:v>
                </c:pt>
                <c:pt idx="349">
                  <c:v>-0.183696</c:v>
                </c:pt>
                <c:pt idx="350">
                  <c:v>-0.14169999999999999</c:v>
                </c:pt>
                <c:pt idx="351">
                  <c:v>-9.5894999999999994E-2</c:v>
                </c:pt>
                <c:pt idx="352">
                  <c:v>-4.6346999999999999E-2</c:v>
                </c:pt>
                <c:pt idx="353">
                  <c:v>1.0059999999999999E-2</c:v>
                </c:pt>
                <c:pt idx="354">
                  <c:v>6.1204000000000001E-2</c:v>
                </c:pt>
                <c:pt idx="355">
                  <c:v>0.113149</c:v>
                </c:pt>
                <c:pt idx="356">
                  <c:v>0.15393100000000001</c:v>
                </c:pt>
                <c:pt idx="357">
                  <c:v>0.19420299999999999</c:v>
                </c:pt>
                <c:pt idx="358">
                  <c:v>0.22945199999999999</c:v>
                </c:pt>
                <c:pt idx="359">
                  <c:v>0.257747</c:v>
                </c:pt>
                <c:pt idx="360">
                  <c:v>0.27797899999999998</c:v>
                </c:pt>
                <c:pt idx="361">
                  <c:v>0.289269</c:v>
                </c:pt>
                <c:pt idx="362">
                  <c:v>0.29411399999999999</c:v>
                </c:pt>
                <c:pt idx="363">
                  <c:v>0.29269499999999998</c:v>
                </c:pt>
                <c:pt idx="364">
                  <c:v>0.29258400000000001</c:v>
                </c:pt>
                <c:pt idx="365">
                  <c:v>0.28653499999999998</c:v>
                </c:pt>
                <c:pt idx="366">
                  <c:v>0.274557</c:v>
                </c:pt>
                <c:pt idx="367">
                  <c:v>0.25204300000000002</c:v>
                </c:pt>
                <c:pt idx="368">
                  <c:v>0.222579</c:v>
                </c:pt>
                <c:pt idx="369">
                  <c:v>0.18362000000000001</c:v>
                </c:pt>
                <c:pt idx="370">
                  <c:v>0.14177100000000001</c:v>
                </c:pt>
                <c:pt idx="371">
                  <c:v>9.5852000000000007E-2</c:v>
                </c:pt>
                <c:pt idx="372">
                  <c:v>4.6357000000000002E-2</c:v>
                </c:pt>
                <c:pt idx="373">
                  <c:v>-1.702E-3</c:v>
                </c:pt>
                <c:pt idx="374">
                  <c:v>-4.9743999999999997E-2</c:v>
                </c:pt>
                <c:pt idx="375">
                  <c:v>-0.10195899999999999</c:v>
                </c:pt>
                <c:pt idx="376">
                  <c:v>-0.14399200000000001</c:v>
                </c:pt>
                <c:pt idx="377">
                  <c:v>-0.183335</c:v>
                </c:pt>
                <c:pt idx="378">
                  <c:v>-0.218615</c:v>
                </c:pt>
                <c:pt idx="379">
                  <c:v>-0.24881800000000001</c:v>
                </c:pt>
                <c:pt idx="380">
                  <c:v>-0.27176600000000001</c:v>
                </c:pt>
                <c:pt idx="381">
                  <c:v>-0.28436899999999998</c:v>
                </c:pt>
                <c:pt idx="382">
                  <c:v>-0.29125299999999998</c:v>
                </c:pt>
                <c:pt idx="383">
                  <c:v>-0.29146300000000003</c:v>
                </c:pt>
                <c:pt idx="384">
                  <c:v>-0.29030400000000001</c:v>
                </c:pt>
                <c:pt idx="385">
                  <c:v>-0.28851399999999999</c:v>
                </c:pt>
                <c:pt idx="386">
                  <c:v>-0.27755000000000002</c:v>
                </c:pt>
                <c:pt idx="387">
                  <c:v>-0.25773699999999999</c:v>
                </c:pt>
                <c:pt idx="388">
                  <c:v>-0.23020099999999999</c:v>
                </c:pt>
                <c:pt idx="389">
                  <c:v>-0.19684499999999999</c:v>
                </c:pt>
                <c:pt idx="390">
                  <c:v>-0.15327299999999999</c:v>
                </c:pt>
                <c:pt idx="391">
                  <c:v>-0.10867599999999999</c:v>
                </c:pt>
                <c:pt idx="392">
                  <c:v>-6.0248000000000003E-2</c:v>
                </c:pt>
                <c:pt idx="393">
                  <c:v>-9.9249999999999998E-3</c:v>
                </c:pt>
                <c:pt idx="394">
                  <c:v>4.9758999999999998E-2</c:v>
                </c:pt>
                <c:pt idx="395">
                  <c:v>0.101966</c:v>
                </c:pt>
                <c:pt idx="396">
                  <c:v>0.14402300000000001</c:v>
                </c:pt>
                <c:pt idx="397">
                  <c:v>0.183335</c:v>
                </c:pt>
                <c:pt idx="398">
                  <c:v>0.218523</c:v>
                </c:pt>
                <c:pt idx="399">
                  <c:v>0.24887000000000001</c:v>
                </c:pt>
                <c:pt idx="400">
                  <c:v>0.27181499999999997</c:v>
                </c:pt>
                <c:pt idx="401">
                  <c:v>0.28447899999999998</c:v>
                </c:pt>
                <c:pt idx="402">
                  <c:v>0.291246</c:v>
                </c:pt>
                <c:pt idx="403">
                  <c:v>0.29152499999999998</c:v>
                </c:pt>
                <c:pt idx="404">
                  <c:v>0.29031299999999999</c:v>
                </c:pt>
                <c:pt idx="405">
                  <c:v>0.28843000000000002</c:v>
                </c:pt>
                <c:pt idx="406">
                  <c:v>0.27745399999999998</c:v>
                </c:pt>
                <c:pt idx="407">
                  <c:v>0.25766099999999997</c:v>
                </c:pt>
                <c:pt idx="408">
                  <c:v>0.230292</c:v>
                </c:pt>
                <c:pt idx="409">
                  <c:v>0.196773</c:v>
                </c:pt>
                <c:pt idx="410">
                  <c:v>0.15318399999999999</c:v>
                </c:pt>
                <c:pt idx="411">
                  <c:v>0.10866199999999999</c:v>
                </c:pt>
                <c:pt idx="412">
                  <c:v>6.0255000000000003E-2</c:v>
                </c:pt>
                <c:pt idx="413">
                  <c:v>9.9229999999999995E-3</c:v>
                </c:pt>
                <c:pt idx="414">
                  <c:v>-3.0970999999999999E-2</c:v>
                </c:pt>
                <c:pt idx="415">
                  <c:v>-8.1367999999999996E-2</c:v>
                </c:pt>
                <c:pt idx="416">
                  <c:v>-0.12475700000000001</c:v>
                </c:pt>
                <c:pt idx="417">
                  <c:v>-0.16746</c:v>
                </c:pt>
                <c:pt idx="418">
                  <c:v>-0.20823800000000001</c:v>
                </c:pt>
                <c:pt idx="419">
                  <c:v>-0.23951</c:v>
                </c:pt>
                <c:pt idx="420">
                  <c:v>-0.26441599999999998</c:v>
                </c:pt>
                <c:pt idx="421">
                  <c:v>-0.27923500000000001</c:v>
                </c:pt>
                <c:pt idx="422">
                  <c:v>-0.28775499999999998</c:v>
                </c:pt>
                <c:pt idx="423">
                  <c:v>-0.29216700000000001</c:v>
                </c:pt>
                <c:pt idx="424">
                  <c:v>-0.289879</c:v>
                </c:pt>
                <c:pt idx="425">
                  <c:v>-0.286717</c:v>
                </c:pt>
                <c:pt idx="426">
                  <c:v>-0.27810800000000002</c:v>
                </c:pt>
                <c:pt idx="427">
                  <c:v>-0.262737</c:v>
                </c:pt>
                <c:pt idx="428">
                  <c:v>-0.237011</c:v>
                </c:pt>
                <c:pt idx="429">
                  <c:v>-0.20442399999999999</c:v>
                </c:pt>
                <c:pt idx="430">
                  <c:v>-0.16376599999999999</c:v>
                </c:pt>
                <c:pt idx="431">
                  <c:v>-0.12067899999999999</c:v>
                </c:pt>
                <c:pt idx="432">
                  <c:v>-7.3344999999999994E-2</c:v>
                </c:pt>
                <c:pt idx="433">
                  <c:v>-2.3962000000000001E-2</c:v>
                </c:pt>
                <c:pt idx="434">
                  <c:v>3.0974000000000002E-2</c:v>
                </c:pt>
                <c:pt idx="435">
                  <c:v>8.1379000000000007E-2</c:v>
                </c:pt>
                <c:pt idx="436">
                  <c:v>0.12474499999999999</c:v>
                </c:pt>
                <c:pt idx="437">
                  <c:v>0.16741800000000001</c:v>
                </c:pt>
                <c:pt idx="438">
                  <c:v>0.20813899999999999</c:v>
                </c:pt>
                <c:pt idx="439">
                  <c:v>0.239542</c:v>
                </c:pt>
                <c:pt idx="440">
                  <c:v>0.264571</c:v>
                </c:pt>
                <c:pt idx="441">
                  <c:v>0.27915299999999998</c:v>
                </c:pt>
                <c:pt idx="442">
                  <c:v>0.28769099999999997</c:v>
                </c:pt>
                <c:pt idx="443">
                  <c:v>0.29218100000000002</c:v>
                </c:pt>
                <c:pt idx="444">
                  <c:v>0.28972399999999998</c:v>
                </c:pt>
                <c:pt idx="445">
                  <c:v>0.28654299999999999</c:v>
                </c:pt>
                <c:pt idx="446">
                  <c:v>0.27810600000000002</c:v>
                </c:pt>
                <c:pt idx="447">
                  <c:v>0.262768</c:v>
                </c:pt>
                <c:pt idx="448">
                  <c:v>0.233621</c:v>
                </c:pt>
                <c:pt idx="449">
                  <c:v>0.20447299999999999</c:v>
                </c:pt>
                <c:pt idx="450">
                  <c:v>0.163774</c:v>
                </c:pt>
                <c:pt idx="451">
                  <c:v>0.12067</c:v>
                </c:pt>
                <c:pt idx="452">
                  <c:v>7.3367000000000002E-2</c:v>
                </c:pt>
                <c:pt idx="453">
                  <c:v>2.3959999999999999E-2</c:v>
                </c:pt>
                <c:pt idx="454">
                  <c:v>-1.7817E-2</c:v>
                </c:pt>
                <c:pt idx="455">
                  <c:v>-6.7290000000000003E-2</c:v>
                </c:pt>
                <c:pt idx="456">
                  <c:v>-0.114853</c:v>
                </c:pt>
                <c:pt idx="457">
                  <c:v>-0.154614</c:v>
                </c:pt>
                <c:pt idx="458">
                  <c:v>-0.19390299999999999</c:v>
                </c:pt>
                <c:pt idx="459">
                  <c:v>-0.23016300000000001</c:v>
                </c:pt>
                <c:pt idx="460">
                  <c:v>-0.256631</c:v>
                </c:pt>
                <c:pt idx="461">
                  <c:v>-0.275808</c:v>
                </c:pt>
                <c:pt idx="462">
                  <c:v>-0.28589500000000001</c:v>
                </c:pt>
                <c:pt idx="463">
                  <c:v>-0.28956799999999999</c:v>
                </c:pt>
                <c:pt idx="464">
                  <c:v>-0.29108299999999998</c:v>
                </c:pt>
                <c:pt idx="465">
                  <c:v>-0.28707300000000002</c:v>
                </c:pt>
                <c:pt idx="466">
                  <c:v>-0.28034999999999999</c:v>
                </c:pt>
                <c:pt idx="467">
                  <c:v>-0.26713300000000001</c:v>
                </c:pt>
                <c:pt idx="468">
                  <c:v>-0.24358199999999999</c:v>
                </c:pt>
                <c:pt idx="469">
                  <c:v>-0.21281600000000001</c:v>
                </c:pt>
                <c:pt idx="470">
                  <c:v>-0.17285300000000001</c:v>
                </c:pt>
                <c:pt idx="471">
                  <c:v>-0.131491</c:v>
                </c:pt>
                <c:pt idx="472">
                  <c:v>-8.6336999999999997E-2</c:v>
                </c:pt>
                <c:pt idx="473">
                  <c:v>-3.7055999999999999E-2</c:v>
                </c:pt>
                <c:pt idx="474">
                  <c:v>1.7812999999999999E-2</c:v>
                </c:pt>
                <c:pt idx="475">
                  <c:v>6.7292000000000005E-2</c:v>
                </c:pt>
                <c:pt idx="476">
                  <c:v>0.114894</c:v>
                </c:pt>
                <c:pt idx="477">
                  <c:v>0.154673</c:v>
                </c:pt>
                <c:pt idx="478">
                  <c:v>0.19389899999999999</c:v>
                </c:pt>
                <c:pt idx="479">
                  <c:v>0.23021900000000001</c:v>
                </c:pt>
                <c:pt idx="480">
                  <c:v>0.25665900000000003</c:v>
                </c:pt>
                <c:pt idx="481">
                  <c:v>0.275843</c:v>
                </c:pt>
                <c:pt idx="482">
                  <c:v>0.28592800000000002</c:v>
                </c:pt>
                <c:pt idx="483">
                  <c:v>0.28966500000000001</c:v>
                </c:pt>
                <c:pt idx="484">
                  <c:v>0.29114499999999999</c:v>
                </c:pt>
                <c:pt idx="485">
                  <c:v>0.28703400000000001</c:v>
                </c:pt>
                <c:pt idx="486">
                  <c:v>0.28020800000000001</c:v>
                </c:pt>
                <c:pt idx="487">
                  <c:v>0.26721600000000001</c:v>
                </c:pt>
                <c:pt idx="488">
                  <c:v>0.24362200000000001</c:v>
                </c:pt>
                <c:pt idx="489">
                  <c:v>0.21279600000000001</c:v>
                </c:pt>
                <c:pt idx="490">
                  <c:v>0.17288700000000001</c:v>
                </c:pt>
                <c:pt idx="491">
                  <c:v>0.131496</c:v>
                </c:pt>
                <c:pt idx="492">
                  <c:v>8.6358000000000004E-2</c:v>
                </c:pt>
                <c:pt idx="493">
                  <c:v>3.7067000000000003E-2</c:v>
                </c:pt>
                <c:pt idx="494">
                  <c:v>-1.614E-3</c:v>
                </c:pt>
                <c:pt idx="495">
                  <c:v>-5.3792E-2</c:v>
                </c:pt>
                <c:pt idx="496">
                  <c:v>-0.101863</c:v>
                </c:pt>
                <c:pt idx="497">
                  <c:v>-0.14275399999999999</c:v>
                </c:pt>
                <c:pt idx="498">
                  <c:v>-0.18555099999999999</c:v>
                </c:pt>
                <c:pt idx="499">
                  <c:v>-0.220163</c:v>
                </c:pt>
                <c:pt idx="500">
                  <c:v>-0.24853600000000001</c:v>
                </c:pt>
                <c:pt idx="501">
                  <c:v>-0.27039600000000003</c:v>
                </c:pt>
                <c:pt idx="502">
                  <c:v>-0.28184799999999999</c:v>
                </c:pt>
                <c:pt idx="503">
                  <c:v>-0.28764499999999998</c:v>
                </c:pt>
                <c:pt idx="504">
                  <c:v>-0.28961300000000001</c:v>
                </c:pt>
                <c:pt idx="505">
                  <c:v>-0.28758899999999998</c:v>
                </c:pt>
                <c:pt idx="506">
                  <c:v>-0.28193400000000002</c:v>
                </c:pt>
                <c:pt idx="507">
                  <c:v>-0.27068700000000001</c:v>
                </c:pt>
                <c:pt idx="508">
                  <c:v>-0.24851400000000001</c:v>
                </c:pt>
                <c:pt idx="509">
                  <c:v>-0.220086</c:v>
                </c:pt>
                <c:pt idx="510">
                  <c:v>-0.186163</c:v>
                </c:pt>
                <c:pt idx="511">
                  <c:v>-0.14246200000000001</c:v>
                </c:pt>
                <c:pt idx="512">
                  <c:v>-9.7023999999999999E-2</c:v>
                </c:pt>
                <c:pt idx="513">
                  <c:v>-4.9408000000000001E-2</c:v>
                </c:pt>
                <c:pt idx="514">
                  <c:v>1.614E-3</c:v>
                </c:pt>
                <c:pt idx="515">
                  <c:v>5.3775000000000003E-2</c:v>
                </c:pt>
                <c:pt idx="516">
                  <c:v>0.101883</c:v>
                </c:pt>
                <c:pt idx="517">
                  <c:v>0.142794</c:v>
                </c:pt>
                <c:pt idx="518">
                  <c:v>0.18548899999999999</c:v>
                </c:pt>
                <c:pt idx="519">
                  <c:v>0.22017999999999999</c:v>
                </c:pt>
                <c:pt idx="520">
                  <c:v>0.24849399999999999</c:v>
                </c:pt>
                <c:pt idx="521">
                  <c:v>0.27052999999999999</c:v>
                </c:pt>
                <c:pt idx="522">
                  <c:v>0.28181800000000001</c:v>
                </c:pt>
                <c:pt idx="523">
                  <c:v>0.28762799999999999</c:v>
                </c:pt>
                <c:pt idx="524">
                  <c:v>0.28958400000000001</c:v>
                </c:pt>
                <c:pt idx="525">
                  <c:v>0.28770200000000001</c:v>
                </c:pt>
                <c:pt idx="526">
                  <c:v>0.28196100000000002</c:v>
                </c:pt>
                <c:pt idx="527">
                  <c:v>0.27063199999999998</c:v>
                </c:pt>
                <c:pt idx="528">
                  <c:v>0.24860099999999999</c:v>
                </c:pt>
                <c:pt idx="529">
                  <c:v>0.220112</c:v>
                </c:pt>
                <c:pt idx="530">
                  <c:v>0.18618699999999999</c:v>
                </c:pt>
                <c:pt idx="531">
                  <c:v>0.14246700000000001</c:v>
                </c:pt>
                <c:pt idx="532">
                  <c:v>9.7005999999999995E-2</c:v>
                </c:pt>
                <c:pt idx="533">
                  <c:v>4.9416000000000002E-2</c:v>
                </c:pt>
                <c:pt idx="534">
                  <c:v>4.3359999999999996E-3</c:v>
                </c:pt>
                <c:pt idx="535">
                  <c:v>-4.0740999999999999E-2</c:v>
                </c:pt>
                <c:pt idx="536">
                  <c:v>-8.9357000000000006E-2</c:v>
                </c:pt>
                <c:pt idx="537">
                  <c:v>-0.13297700000000001</c:v>
                </c:pt>
                <c:pt idx="538">
                  <c:v>-0.17405799999999999</c:v>
                </c:pt>
                <c:pt idx="539">
                  <c:v>-0.21024799999999999</c:v>
                </c:pt>
                <c:pt idx="540">
                  <c:v>-0.24021400000000001</c:v>
                </c:pt>
                <c:pt idx="541">
                  <c:v>-0.26444699999999999</c:v>
                </c:pt>
                <c:pt idx="542">
                  <c:v>-0.27716299999999999</c:v>
                </c:pt>
                <c:pt idx="543">
                  <c:v>-0.28703000000000001</c:v>
                </c:pt>
                <c:pt idx="544">
                  <c:v>-0.28863699999999998</c:v>
                </c:pt>
                <c:pt idx="545">
                  <c:v>-0.28710599999999997</c:v>
                </c:pt>
                <c:pt idx="546">
                  <c:v>-0.283327</c:v>
                </c:pt>
                <c:pt idx="547">
                  <c:v>-0.27307599999999999</c:v>
                </c:pt>
                <c:pt idx="548">
                  <c:v>-0.25369999999999998</c:v>
                </c:pt>
                <c:pt idx="549">
                  <c:v>-0.22731499999999999</c:v>
                </c:pt>
                <c:pt idx="550">
                  <c:v>-0.191055</c:v>
                </c:pt>
                <c:pt idx="551">
                  <c:v>-0.15187200000000001</c:v>
                </c:pt>
                <c:pt idx="552">
                  <c:v>-0.108639</c:v>
                </c:pt>
                <c:pt idx="553">
                  <c:v>-6.1298999999999999E-2</c:v>
                </c:pt>
                <c:pt idx="554">
                  <c:v>-1.3037E-2</c:v>
                </c:pt>
                <c:pt idx="555">
                  <c:v>4.0736000000000001E-2</c:v>
                </c:pt>
                <c:pt idx="556">
                  <c:v>8.9373999999999995E-2</c:v>
                </c:pt>
                <c:pt idx="557">
                  <c:v>0.13292100000000001</c:v>
                </c:pt>
                <c:pt idx="558">
                  <c:v>0.17405300000000001</c:v>
                </c:pt>
                <c:pt idx="559">
                  <c:v>0.210145</c:v>
                </c:pt>
                <c:pt idx="560">
                  <c:v>0.24027000000000001</c:v>
                </c:pt>
                <c:pt idx="561">
                  <c:v>0.26444800000000002</c:v>
                </c:pt>
                <c:pt idx="562">
                  <c:v>0.27708300000000002</c:v>
                </c:pt>
                <c:pt idx="563">
                  <c:v>0.28718700000000003</c:v>
                </c:pt>
                <c:pt idx="564">
                  <c:v>0.28869499999999998</c:v>
                </c:pt>
                <c:pt idx="565">
                  <c:v>0.28719299999999998</c:v>
                </c:pt>
                <c:pt idx="566">
                  <c:v>0.28337000000000001</c:v>
                </c:pt>
                <c:pt idx="567">
                  <c:v>0.27323399999999998</c:v>
                </c:pt>
                <c:pt idx="568">
                  <c:v>0.25374200000000002</c:v>
                </c:pt>
                <c:pt idx="569">
                  <c:v>0.22720899999999999</c:v>
                </c:pt>
                <c:pt idx="570">
                  <c:v>0.191135</c:v>
                </c:pt>
                <c:pt idx="571">
                  <c:v>0.151841</c:v>
                </c:pt>
                <c:pt idx="572">
                  <c:v>0.108627</c:v>
                </c:pt>
                <c:pt idx="573">
                  <c:v>6.1283999999999998E-2</c:v>
                </c:pt>
                <c:pt idx="574">
                  <c:v>1.3030999999999999E-2</c:v>
                </c:pt>
                <c:pt idx="575">
                  <c:v>-2.8722000000000001E-2</c:v>
                </c:pt>
                <c:pt idx="576">
                  <c:v>-7.9919000000000004E-2</c:v>
                </c:pt>
                <c:pt idx="577">
                  <c:v>-0.12138400000000001</c:v>
                </c:pt>
                <c:pt idx="578">
                  <c:v>-0.16364699999999999</c:v>
                </c:pt>
                <c:pt idx="579">
                  <c:v>-0.20085700000000001</c:v>
                </c:pt>
                <c:pt idx="580">
                  <c:v>-0.232268</c:v>
                </c:pt>
                <c:pt idx="581">
                  <c:v>-0.25722099999999998</c:v>
                </c:pt>
                <c:pt idx="582">
                  <c:v>-0.27246500000000001</c:v>
                </c:pt>
                <c:pt idx="583">
                  <c:v>-0.28369800000000001</c:v>
                </c:pt>
                <c:pt idx="584">
                  <c:v>-0.28654400000000002</c:v>
                </c:pt>
                <c:pt idx="585">
                  <c:v>-0.28641499999999998</c:v>
                </c:pt>
                <c:pt idx="586">
                  <c:v>-0.28368300000000002</c:v>
                </c:pt>
                <c:pt idx="587">
                  <c:v>-0.27245599999999998</c:v>
                </c:pt>
                <c:pt idx="588">
                  <c:v>-0.25770599999999999</c:v>
                </c:pt>
                <c:pt idx="589">
                  <c:v>-0.232736</c:v>
                </c:pt>
                <c:pt idx="590">
                  <c:v>-0.198521</c:v>
                </c:pt>
                <c:pt idx="591">
                  <c:v>-0.160917</c:v>
                </c:pt>
                <c:pt idx="592">
                  <c:v>-0.118978</c:v>
                </c:pt>
                <c:pt idx="593">
                  <c:v>-7.3019000000000001E-2</c:v>
                </c:pt>
                <c:pt idx="594">
                  <c:v>-2.4879999999999999E-2</c:v>
                </c:pt>
                <c:pt idx="595">
                  <c:v>2.8715999999999998E-2</c:v>
                </c:pt>
                <c:pt idx="596">
                  <c:v>7.9945000000000002E-2</c:v>
                </c:pt>
                <c:pt idx="597">
                  <c:v>0.121445</c:v>
                </c:pt>
                <c:pt idx="598">
                  <c:v>0.16362099999999999</c:v>
                </c:pt>
                <c:pt idx="599">
                  <c:v>0.20086699999999999</c:v>
                </c:pt>
                <c:pt idx="600">
                  <c:v>0.23227500000000001</c:v>
                </c:pt>
                <c:pt idx="601">
                  <c:v>0.25727899999999998</c:v>
                </c:pt>
                <c:pt idx="602">
                  <c:v>0.27244099999999999</c:v>
                </c:pt>
                <c:pt idx="603">
                  <c:v>0.28376899999999999</c:v>
                </c:pt>
                <c:pt idx="604">
                  <c:v>0.28659200000000001</c:v>
                </c:pt>
                <c:pt idx="605">
                  <c:v>0.28641899999999998</c:v>
                </c:pt>
                <c:pt idx="606">
                  <c:v>0.28369299999999997</c:v>
                </c:pt>
                <c:pt idx="607">
                  <c:v>0.27251199999999998</c:v>
                </c:pt>
                <c:pt idx="608">
                  <c:v>0.257631</c:v>
                </c:pt>
                <c:pt idx="609">
                  <c:v>0.23278099999999999</c:v>
                </c:pt>
                <c:pt idx="610">
                  <c:v>0.19857</c:v>
                </c:pt>
                <c:pt idx="611">
                  <c:v>0.16090199999999999</c:v>
                </c:pt>
                <c:pt idx="612">
                  <c:v>0.118919</c:v>
                </c:pt>
                <c:pt idx="613">
                  <c:v>7.3039999999999994E-2</c:v>
                </c:pt>
                <c:pt idx="614">
                  <c:v>2.4885000000000001E-2</c:v>
                </c:pt>
                <c:pt idx="615">
                  <c:v>-1.4038E-2</c:v>
                </c:pt>
                <c:pt idx="616">
                  <c:v>-6.1173999999999999E-2</c:v>
                </c:pt>
                <c:pt idx="617">
                  <c:v>-0.11086500000000001</c:v>
                </c:pt>
                <c:pt idx="618">
                  <c:v>-0.15004899999999999</c:v>
                </c:pt>
                <c:pt idx="619">
                  <c:v>-0.190969</c:v>
                </c:pt>
                <c:pt idx="620">
                  <c:v>-0.22386500000000001</c:v>
                </c:pt>
                <c:pt idx="621">
                  <c:v>-0.25048300000000001</c:v>
                </c:pt>
                <c:pt idx="622">
                  <c:v>-0.27029399999999998</c:v>
                </c:pt>
                <c:pt idx="623">
                  <c:v>-0.27995900000000001</c:v>
                </c:pt>
                <c:pt idx="624">
                  <c:v>-0.28434999999999999</c:v>
                </c:pt>
                <c:pt idx="625">
                  <c:v>-0.28579199999999999</c:v>
                </c:pt>
                <c:pt idx="626">
                  <c:v>-0.284221</c:v>
                </c:pt>
                <c:pt idx="627">
                  <c:v>-0.27480700000000002</c:v>
                </c:pt>
                <c:pt idx="628">
                  <c:v>-0.26127600000000001</c:v>
                </c:pt>
                <c:pt idx="629">
                  <c:v>-0.23752699999999999</c:v>
                </c:pt>
                <c:pt idx="630">
                  <c:v>-0.20768700000000001</c:v>
                </c:pt>
                <c:pt idx="631">
                  <c:v>-0.16993</c:v>
                </c:pt>
                <c:pt idx="632">
                  <c:v>-0.12822600000000001</c:v>
                </c:pt>
                <c:pt idx="633">
                  <c:v>-8.3797999999999997E-2</c:v>
                </c:pt>
                <c:pt idx="634">
                  <c:v>-3.8952000000000001E-2</c:v>
                </c:pt>
                <c:pt idx="635">
                  <c:v>1.4036E-2</c:v>
                </c:pt>
                <c:pt idx="636">
                  <c:v>6.1173999999999999E-2</c:v>
                </c:pt>
                <c:pt idx="637">
                  <c:v>0.110914</c:v>
                </c:pt>
                <c:pt idx="638">
                  <c:v>0.15002699999999999</c:v>
                </c:pt>
                <c:pt idx="639">
                  <c:v>0.19095000000000001</c:v>
                </c:pt>
                <c:pt idx="640">
                  <c:v>0.223969</c:v>
                </c:pt>
                <c:pt idx="641">
                  <c:v>0.25049199999999999</c:v>
                </c:pt>
                <c:pt idx="642">
                  <c:v>0.27027499999999999</c:v>
                </c:pt>
                <c:pt idx="643">
                  <c:v>0.27990799999999999</c:v>
                </c:pt>
                <c:pt idx="644">
                  <c:v>0.28441300000000003</c:v>
                </c:pt>
                <c:pt idx="645">
                  <c:v>0.28587299999999999</c:v>
                </c:pt>
                <c:pt idx="646">
                  <c:v>0.28413300000000002</c:v>
                </c:pt>
                <c:pt idx="647">
                  <c:v>0.274808</c:v>
                </c:pt>
                <c:pt idx="648">
                  <c:v>0.26124700000000001</c:v>
                </c:pt>
                <c:pt idx="649">
                  <c:v>0.23758399999999999</c:v>
                </c:pt>
                <c:pt idx="650">
                  <c:v>0.207681</c:v>
                </c:pt>
                <c:pt idx="651">
                  <c:v>0.17000699999999999</c:v>
                </c:pt>
                <c:pt idx="652">
                  <c:v>0.12821099999999999</c:v>
                </c:pt>
                <c:pt idx="653">
                  <c:v>8.3814E-2</c:v>
                </c:pt>
                <c:pt idx="654">
                  <c:v>3.8953000000000002E-2</c:v>
                </c:pt>
                <c:pt idx="655">
                  <c:v>-2.0110000000000002E-3</c:v>
                </c:pt>
                <c:pt idx="656">
                  <c:v>-5.2565000000000001E-2</c:v>
                </c:pt>
                <c:pt idx="657">
                  <c:v>-0.100511</c:v>
                </c:pt>
                <c:pt idx="658">
                  <c:v>-0.14286399999999999</c:v>
                </c:pt>
                <c:pt idx="659">
                  <c:v>-0.181924</c:v>
                </c:pt>
                <c:pt idx="660">
                  <c:v>-0.21523999999999999</c:v>
                </c:pt>
                <c:pt idx="661">
                  <c:v>-0.243315</c:v>
                </c:pt>
                <c:pt idx="662">
                  <c:v>-0.26479000000000003</c:v>
                </c:pt>
                <c:pt idx="663">
                  <c:v>-0.27603299999999997</c:v>
                </c:pt>
                <c:pt idx="664">
                  <c:v>-0.28401700000000002</c:v>
                </c:pt>
                <c:pt idx="665">
                  <c:v>-0.28440799999999999</c:v>
                </c:pt>
                <c:pt idx="666">
                  <c:v>-0.283883</c:v>
                </c:pt>
                <c:pt idx="667">
                  <c:v>-0.27570099999999997</c:v>
                </c:pt>
                <c:pt idx="668">
                  <c:v>-0.26394899999999999</c:v>
                </c:pt>
                <c:pt idx="669">
                  <c:v>-0.242565</c:v>
                </c:pt>
                <c:pt idx="670">
                  <c:v>-0.21451600000000001</c:v>
                </c:pt>
                <c:pt idx="671">
                  <c:v>-0.17722599999999999</c:v>
                </c:pt>
                <c:pt idx="672">
                  <c:v>-0.13711799999999999</c:v>
                </c:pt>
                <c:pt idx="673">
                  <c:v>-9.4331999999999999E-2</c:v>
                </c:pt>
                <c:pt idx="674">
                  <c:v>-5.0543999999999999E-2</c:v>
                </c:pt>
                <c:pt idx="675">
                  <c:v>2.0100000000000001E-3</c:v>
                </c:pt>
                <c:pt idx="676">
                  <c:v>5.2568999999999998E-2</c:v>
                </c:pt>
                <c:pt idx="677">
                  <c:v>0.100526</c:v>
                </c:pt>
                <c:pt idx="678">
                  <c:v>0.14291200000000001</c:v>
                </c:pt>
                <c:pt idx="679">
                  <c:v>0.181918</c:v>
                </c:pt>
                <c:pt idx="680">
                  <c:v>0.215198</c:v>
                </c:pt>
                <c:pt idx="681">
                  <c:v>0.24335899999999999</c:v>
                </c:pt>
                <c:pt idx="682">
                  <c:v>0.26485300000000001</c:v>
                </c:pt>
                <c:pt idx="683">
                  <c:v>0.27595900000000001</c:v>
                </c:pt>
                <c:pt idx="684">
                  <c:v>0.28408299999999997</c:v>
                </c:pt>
                <c:pt idx="685">
                  <c:v>0.28425299999999998</c:v>
                </c:pt>
                <c:pt idx="686">
                  <c:v>0.28387800000000002</c:v>
                </c:pt>
                <c:pt idx="687">
                  <c:v>0.27587099999999998</c:v>
                </c:pt>
                <c:pt idx="688">
                  <c:v>0.26402799999999998</c:v>
                </c:pt>
                <c:pt idx="689">
                  <c:v>0.242502</c:v>
                </c:pt>
                <c:pt idx="690">
                  <c:v>0.21457399999999999</c:v>
                </c:pt>
                <c:pt idx="691">
                  <c:v>0.17713599999999999</c:v>
                </c:pt>
                <c:pt idx="692">
                  <c:v>0.13718900000000001</c:v>
                </c:pt>
                <c:pt idx="693">
                  <c:v>9.4334000000000001E-2</c:v>
                </c:pt>
                <c:pt idx="694">
                  <c:v>5.0545E-2</c:v>
                </c:pt>
                <c:pt idx="695">
                  <c:v>4.4819999999999999E-3</c:v>
                </c:pt>
                <c:pt idx="696">
                  <c:v>-4.1578999999999998E-2</c:v>
                </c:pt>
                <c:pt idx="697">
                  <c:v>-8.8855000000000003E-2</c:v>
                </c:pt>
                <c:pt idx="698">
                  <c:v>-0.131518</c:v>
                </c:pt>
                <c:pt idx="699">
                  <c:v>-0.16952400000000001</c:v>
                </c:pt>
                <c:pt idx="700">
                  <c:v>-0.207174</c:v>
                </c:pt>
                <c:pt idx="701">
                  <c:v>-0.23649200000000001</c:v>
                </c:pt>
                <c:pt idx="702">
                  <c:v>-0.25930399999999998</c:v>
                </c:pt>
                <c:pt idx="703">
                  <c:v>-0.27429199999999998</c:v>
                </c:pt>
                <c:pt idx="704">
                  <c:v>-0.28147499999999998</c:v>
                </c:pt>
                <c:pt idx="705">
                  <c:v>-0.285383</c:v>
                </c:pt>
                <c:pt idx="706">
                  <c:v>-0.28397800000000001</c:v>
                </c:pt>
                <c:pt idx="707">
                  <c:v>-0.27691900000000003</c:v>
                </c:pt>
                <c:pt idx="708">
                  <c:v>-0.26698899999999998</c:v>
                </c:pt>
                <c:pt idx="709">
                  <c:v>-0.246839</c:v>
                </c:pt>
                <c:pt idx="710">
                  <c:v>-0.22017999999999999</c:v>
                </c:pt>
                <c:pt idx="711">
                  <c:v>-0.18739500000000001</c:v>
                </c:pt>
                <c:pt idx="712">
                  <c:v>-0.14576600000000001</c:v>
                </c:pt>
                <c:pt idx="713">
                  <c:v>-0.103073</c:v>
                </c:pt>
                <c:pt idx="714">
                  <c:v>-5.7224999999999998E-2</c:v>
                </c:pt>
                <c:pt idx="715">
                  <c:v>-1.013E-2</c:v>
                </c:pt>
                <c:pt idx="716">
                  <c:v>4.1562000000000002E-2</c:v>
                </c:pt>
                <c:pt idx="717">
                  <c:v>8.8816000000000006E-2</c:v>
                </c:pt>
                <c:pt idx="718">
                  <c:v>0.131581</c:v>
                </c:pt>
                <c:pt idx="719">
                  <c:v>0.169492</c:v>
                </c:pt>
                <c:pt idx="720">
                  <c:v>0.207118</c:v>
                </c:pt>
                <c:pt idx="721">
                  <c:v>0.236459</c:v>
                </c:pt>
                <c:pt idx="722">
                  <c:v>0.25917200000000001</c:v>
                </c:pt>
                <c:pt idx="723">
                  <c:v>0.27423700000000001</c:v>
                </c:pt>
                <c:pt idx="724">
                  <c:v>0.28161399999999998</c:v>
                </c:pt>
                <c:pt idx="725">
                  <c:v>0.28522900000000001</c:v>
                </c:pt>
                <c:pt idx="726">
                  <c:v>0.28393000000000002</c:v>
                </c:pt>
                <c:pt idx="727">
                  <c:v>0.27685999999999999</c:v>
                </c:pt>
                <c:pt idx="728">
                  <c:v>0.26696900000000001</c:v>
                </c:pt>
                <c:pt idx="729">
                  <c:v>0.24678800000000001</c:v>
                </c:pt>
                <c:pt idx="730">
                  <c:v>0.220142</c:v>
                </c:pt>
                <c:pt idx="731">
                  <c:v>0.18734400000000001</c:v>
                </c:pt>
                <c:pt idx="732">
                  <c:v>0.14575299999999999</c:v>
                </c:pt>
                <c:pt idx="733">
                  <c:v>0.103059</c:v>
                </c:pt>
                <c:pt idx="734">
                  <c:v>5.7231999999999998E-2</c:v>
                </c:pt>
                <c:pt idx="735">
                  <c:v>1.0134000000000001E-2</c:v>
                </c:pt>
                <c:pt idx="736">
                  <c:v>-3.0304000000000001E-2</c:v>
                </c:pt>
                <c:pt idx="737">
                  <c:v>-7.8609999999999999E-2</c:v>
                </c:pt>
                <c:pt idx="738">
                  <c:v>-0.118836</c:v>
                </c:pt>
                <c:pt idx="739">
                  <c:v>-0.15986600000000001</c:v>
                </c:pt>
                <c:pt idx="740">
                  <c:v>-0.19853000000000001</c:v>
                </c:pt>
                <c:pt idx="741">
                  <c:v>-0.22973499999999999</c:v>
                </c:pt>
                <c:pt idx="742">
                  <c:v>-0.25343700000000002</c:v>
                </c:pt>
                <c:pt idx="743">
                  <c:v>-0.27093099999999998</c:v>
                </c:pt>
                <c:pt idx="744">
                  <c:v>-0.27851700000000001</c:v>
                </c:pt>
                <c:pt idx="745">
                  <c:v>-0.283439</c:v>
                </c:pt>
                <c:pt idx="746">
                  <c:v>-0.28322000000000003</c:v>
                </c:pt>
                <c:pt idx="747">
                  <c:v>-0.27728999999999998</c:v>
                </c:pt>
                <c:pt idx="748">
                  <c:v>-0.26829799999999998</c:v>
                </c:pt>
                <c:pt idx="749">
                  <c:v>-0.25054199999999999</c:v>
                </c:pt>
                <c:pt idx="750">
                  <c:v>-0.22494500000000001</c:v>
                </c:pt>
                <c:pt idx="751">
                  <c:v>-0.191082</c:v>
                </c:pt>
                <c:pt idx="752">
                  <c:v>-0.153944</c:v>
                </c:pt>
                <c:pt idx="753">
                  <c:v>-0.11157</c:v>
                </c:pt>
                <c:pt idx="754">
                  <c:v>-6.7208000000000004E-2</c:v>
                </c:pt>
                <c:pt idx="755">
                  <c:v>-2.2908999999999999E-2</c:v>
                </c:pt>
                <c:pt idx="756">
                  <c:v>3.0308000000000002E-2</c:v>
                </c:pt>
                <c:pt idx="757">
                  <c:v>7.8589999999999993E-2</c:v>
                </c:pt>
                <c:pt idx="758">
                  <c:v>0.118823</c:v>
                </c:pt>
                <c:pt idx="759">
                  <c:v>0.15987899999999999</c:v>
                </c:pt>
                <c:pt idx="760">
                  <c:v>0.19864000000000001</c:v>
                </c:pt>
                <c:pt idx="761">
                  <c:v>0.22970499999999999</c:v>
                </c:pt>
                <c:pt idx="762">
                  <c:v>0.25338100000000002</c:v>
                </c:pt>
                <c:pt idx="763">
                  <c:v>0.27090799999999998</c:v>
                </c:pt>
                <c:pt idx="764">
                  <c:v>0.27842800000000001</c:v>
                </c:pt>
                <c:pt idx="765">
                  <c:v>0.28343800000000002</c:v>
                </c:pt>
                <c:pt idx="766">
                  <c:v>0.28325499999999998</c:v>
                </c:pt>
                <c:pt idx="767">
                  <c:v>0.27742099999999997</c:v>
                </c:pt>
                <c:pt idx="768">
                  <c:v>0.26830799999999999</c:v>
                </c:pt>
                <c:pt idx="769">
                  <c:v>0.25054500000000002</c:v>
                </c:pt>
                <c:pt idx="770">
                  <c:v>0.224858</c:v>
                </c:pt>
                <c:pt idx="771">
                  <c:v>0.191085</c:v>
                </c:pt>
                <c:pt idx="772">
                  <c:v>0.15395</c:v>
                </c:pt>
                <c:pt idx="773">
                  <c:v>0.11161799999999999</c:v>
                </c:pt>
                <c:pt idx="774">
                  <c:v>6.7182000000000006E-2</c:v>
                </c:pt>
                <c:pt idx="775">
                  <c:v>2.2915999999999999E-2</c:v>
                </c:pt>
                <c:pt idx="776">
                  <c:v>-2.1013E-2</c:v>
                </c:pt>
                <c:pt idx="777">
                  <c:v>-7.1218000000000004E-2</c:v>
                </c:pt>
                <c:pt idx="778">
                  <c:v>-0.112831</c:v>
                </c:pt>
                <c:pt idx="779">
                  <c:v>-0.150445</c:v>
                </c:pt>
                <c:pt idx="780">
                  <c:v>-0.18745400000000001</c:v>
                </c:pt>
                <c:pt idx="781">
                  <c:v>-0.221689</c:v>
                </c:pt>
                <c:pt idx="782">
                  <c:v>-0.24685199999999999</c:v>
                </c:pt>
                <c:pt idx="783">
                  <c:v>-0.26601900000000001</c:v>
                </c:pt>
                <c:pt idx="784">
                  <c:v>-0.27548099999999998</c:v>
                </c:pt>
                <c:pt idx="785">
                  <c:v>-0.28150799999999998</c:v>
                </c:pt>
                <c:pt idx="786">
                  <c:v>-0.28240700000000002</c:v>
                </c:pt>
                <c:pt idx="787">
                  <c:v>-0.27792800000000001</c:v>
                </c:pt>
                <c:pt idx="788">
                  <c:v>-0.27051799999999998</c:v>
                </c:pt>
                <c:pt idx="789">
                  <c:v>-0.25365399999999999</c:v>
                </c:pt>
                <c:pt idx="790">
                  <c:v>-0.230377</c:v>
                </c:pt>
                <c:pt idx="791">
                  <c:v>-0.19991999999999999</c:v>
                </c:pt>
                <c:pt idx="792">
                  <c:v>-0.161466</c:v>
                </c:pt>
                <c:pt idx="793">
                  <c:v>-0.120461</c:v>
                </c:pt>
                <c:pt idx="794">
                  <c:v>-7.7521000000000007E-2</c:v>
                </c:pt>
                <c:pt idx="795">
                  <c:v>-3.3736000000000002E-2</c:v>
                </c:pt>
                <c:pt idx="796">
                  <c:v>2.1017999999999998E-2</c:v>
                </c:pt>
                <c:pt idx="797">
                  <c:v>7.1217000000000003E-2</c:v>
                </c:pt>
                <c:pt idx="798">
                  <c:v>0.112849</c:v>
                </c:pt>
                <c:pt idx="799">
                  <c:v>0.15040100000000001</c:v>
                </c:pt>
                <c:pt idx="800">
                  <c:v>0.187445</c:v>
                </c:pt>
                <c:pt idx="801">
                  <c:v>0.22170400000000001</c:v>
                </c:pt>
                <c:pt idx="802">
                  <c:v>0.24682499999999999</c:v>
                </c:pt>
                <c:pt idx="803">
                  <c:v>0.26611099999999999</c:v>
                </c:pt>
                <c:pt idx="804">
                  <c:v>0.27544200000000002</c:v>
                </c:pt>
                <c:pt idx="805">
                  <c:v>0.28151900000000002</c:v>
                </c:pt>
                <c:pt idx="806">
                  <c:v>0.28251100000000001</c:v>
                </c:pt>
                <c:pt idx="807">
                  <c:v>0.277978</c:v>
                </c:pt>
                <c:pt idx="808">
                  <c:v>0.27051700000000001</c:v>
                </c:pt>
                <c:pt idx="809">
                  <c:v>0.25359199999999998</c:v>
                </c:pt>
                <c:pt idx="810">
                  <c:v>0.23033699999999999</c:v>
                </c:pt>
                <c:pt idx="811">
                  <c:v>0.199959</c:v>
                </c:pt>
                <c:pt idx="812">
                  <c:v>0.161466</c:v>
                </c:pt>
                <c:pt idx="813">
                  <c:v>0.120452</c:v>
                </c:pt>
                <c:pt idx="814">
                  <c:v>7.7525999999999998E-2</c:v>
                </c:pt>
                <c:pt idx="815">
                  <c:v>3.3727E-2</c:v>
                </c:pt>
                <c:pt idx="816">
                  <c:v>-1.129E-2</c:v>
                </c:pt>
                <c:pt idx="817">
                  <c:v>-5.8187999999999997E-2</c:v>
                </c:pt>
                <c:pt idx="818">
                  <c:v>-0.103548</c:v>
                </c:pt>
                <c:pt idx="819">
                  <c:v>-0.14185300000000001</c:v>
                </c:pt>
                <c:pt idx="820">
                  <c:v>-0.18249799999999999</c:v>
                </c:pt>
                <c:pt idx="821">
                  <c:v>-0.214809</c:v>
                </c:pt>
                <c:pt idx="822">
                  <c:v>-0.240957</c:v>
                </c:pt>
                <c:pt idx="823">
                  <c:v>-0.26153900000000002</c:v>
                </c:pt>
                <c:pt idx="824">
                  <c:v>-0.27213500000000002</c:v>
                </c:pt>
                <c:pt idx="825">
                  <c:v>-0.279451</c:v>
                </c:pt>
                <c:pt idx="826">
                  <c:v>-0.28141300000000002</c:v>
                </c:pt>
                <c:pt idx="827">
                  <c:v>-0.27779799999999999</c:v>
                </c:pt>
                <c:pt idx="828">
                  <c:v>-0.27115299999999998</c:v>
                </c:pt>
                <c:pt idx="829">
                  <c:v>-0.25616499999999998</c:v>
                </c:pt>
                <c:pt idx="830">
                  <c:v>-0.23379800000000001</c:v>
                </c:pt>
                <c:pt idx="831">
                  <c:v>-0.20480999999999999</c:v>
                </c:pt>
                <c:pt idx="832">
                  <c:v>-0.17068700000000001</c:v>
                </c:pt>
                <c:pt idx="833">
                  <c:v>-0.127884</c:v>
                </c:pt>
                <c:pt idx="834">
                  <c:v>-8.5702E-2</c:v>
                </c:pt>
                <c:pt idx="835">
                  <c:v>-4.2134999999999999E-2</c:v>
                </c:pt>
                <c:pt idx="836">
                  <c:v>1.1289E-2</c:v>
                </c:pt>
                <c:pt idx="837">
                  <c:v>5.8173999999999997E-2</c:v>
                </c:pt>
                <c:pt idx="838">
                  <c:v>0.103501</c:v>
                </c:pt>
                <c:pt idx="839">
                  <c:v>0.141876</c:v>
                </c:pt>
                <c:pt idx="840">
                  <c:v>0.18242</c:v>
                </c:pt>
                <c:pt idx="841">
                  <c:v>0.21481</c:v>
                </c:pt>
                <c:pt idx="842">
                  <c:v>0.24101700000000001</c:v>
                </c:pt>
                <c:pt idx="843">
                  <c:v>0.26161099999999998</c:v>
                </c:pt>
                <c:pt idx="844">
                  <c:v>0.27211299999999999</c:v>
                </c:pt>
                <c:pt idx="845">
                  <c:v>0.27948299999999998</c:v>
                </c:pt>
                <c:pt idx="846">
                  <c:v>0.28146500000000002</c:v>
                </c:pt>
                <c:pt idx="847">
                  <c:v>0.27785100000000001</c:v>
                </c:pt>
                <c:pt idx="848">
                  <c:v>0.27116899999999999</c:v>
                </c:pt>
                <c:pt idx="849">
                  <c:v>0.25607999999999997</c:v>
                </c:pt>
                <c:pt idx="850">
                  <c:v>0.233765</c:v>
                </c:pt>
                <c:pt idx="851">
                  <c:v>0.20472699999999999</c:v>
                </c:pt>
                <c:pt idx="852">
                  <c:v>0.17069300000000001</c:v>
                </c:pt>
                <c:pt idx="853">
                  <c:v>0.12784599999999999</c:v>
                </c:pt>
                <c:pt idx="854">
                  <c:v>8.5696999999999995E-2</c:v>
                </c:pt>
                <c:pt idx="855">
                  <c:v>4.2141999999999999E-2</c:v>
                </c:pt>
                <c:pt idx="856">
                  <c:v>-1.9239999999999999E-3</c:v>
                </c:pt>
                <c:pt idx="857">
                  <c:v>-4.8433999999999998E-2</c:v>
                </c:pt>
                <c:pt idx="858">
                  <c:v>-9.6864000000000006E-2</c:v>
                </c:pt>
                <c:pt idx="859">
                  <c:v>-0.13311999999999999</c:v>
                </c:pt>
                <c:pt idx="860">
                  <c:v>-0.17138900000000001</c:v>
                </c:pt>
                <c:pt idx="861">
                  <c:v>-0.207785</c:v>
                </c:pt>
                <c:pt idx="862">
                  <c:v>-0.234982</c:v>
                </c:pt>
                <c:pt idx="863">
                  <c:v>-0.25640600000000002</c:v>
                </c:pt>
                <c:pt idx="864">
                  <c:v>-0.27132899999999999</c:v>
                </c:pt>
                <c:pt idx="865">
                  <c:v>-0.27684199999999998</c:v>
                </c:pt>
                <c:pt idx="866">
                  <c:v>-0.28000599999999998</c:v>
                </c:pt>
                <c:pt idx="867">
                  <c:v>-0.27757300000000001</c:v>
                </c:pt>
                <c:pt idx="868">
                  <c:v>-0.27211600000000002</c:v>
                </c:pt>
                <c:pt idx="869">
                  <c:v>-0.25834600000000002</c:v>
                </c:pt>
                <c:pt idx="870">
                  <c:v>-0.23724799999999999</c:v>
                </c:pt>
                <c:pt idx="871">
                  <c:v>-0.210373</c:v>
                </c:pt>
                <c:pt idx="872">
                  <c:v>-0.176673</c:v>
                </c:pt>
                <c:pt idx="873">
                  <c:v>-0.13612199999999999</c:v>
                </c:pt>
                <c:pt idx="874">
                  <c:v>-9.7014000000000003E-2</c:v>
                </c:pt>
                <c:pt idx="875">
                  <c:v>-5.2179999999999997E-2</c:v>
                </c:pt>
                <c:pt idx="876">
                  <c:v>1.9239999999999999E-3</c:v>
                </c:pt>
                <c:pt idx="877">
                  <c:v>4.8419999999999998E-2</c:v>
                </c:pt>
                <c:pt idx="878">
                  <c:v>9.6820000000000003E-2</c:v>
                </c:pt>
                <c:pt idx="879">
                  <c:v>0.13313700000000001</c:v>
                </c:pt>
                <c:pt idx="880">
                  <c:v>0.171351</c:v>
                </c:pt>
                <c:pt idx="881">
                  <c:v>0.207708</c:v>
                </c:pt>
                <c:pt idx="882">
                  <c:v>0.23506299999999999</c:v>
                </c:pt>
                <c:pt idx="883">
                  <c:v>0.256498</c:v>
                </c:pt>
                <c:pt idx="884">
                  <c:v>0.27131499999999997</c:v>
                </c:pt>
                <c:pt idx="885">
                  <c:v>0.27672099999999999</c:v>
                </c:pt>
                <c:pt idx="886">
                  <c:v>0.27990100000000001</c:v>
                </c:pt>
                <c:pt idx="887">
                  <c:v>0.27753699999999998</c:v>
                </c:pt>
                <c:pt idx="888">
                  <c:v>0.27200600000000003</c:v>
                </c:pt>
                <c:pt idx="889">
                  <c:v>0.25840000000000002</c:v>
                </c:pt>
                <c:pt idx="890">
                  <c:v>0.237258</c:v>
                </c:pt>
                <c:pt idx="891">
                  <c:v>0.21029400000000001</c:v>
                </c:pt>
                <c:pt idx="892">
                  <c:v>0.17671200000000001</c:v>
                </c:pt>
                <c:pt idx="893">
                  <c:v>0.13613600000000001</c:v>
                </c:pt>
                <c:pt idx="894">
                  <c:v>9.6962000000000007E-2</c:v>
                </c:pt>
                <c:pt idx="895">
                  <c:v>5.2195999999999999E-2</c:v>
                </c:pt>
                <c:pt idx="896">
                  <c:v>5.0000000000000001E-3</c:v>
                </c:pt>
                <c:pt idx="897">
                  <c:v>-4.1730000000000003E-2</c:v>
                </c:pt>
                <c:pt idx="898">
                  <c:v>-8.8316000000000006E-2</c:v>
                </c:pt>
                <c:pt idx="899">
                  <c:v>-0.12715000000000001</c:v>
                </c:pt>
                <c:pt idx="900">
                  <c:v>-0.16617699999999999</c:v>
                </c:pt>
                <c:pt idx="901">
                  <c:v>-0.20042599999999999</c:v>
                </c:pt>
                <c:pt idx="902">
                  <c:v>-0.22901199999999999</c:v>
                </c:pt>
                <c:pt idx="903">
                  <c:v>-0.25196800000000003</c:v>
                </c:pt>
                <c:pt idx="904">
                  <c:v>-0.26808999999999999</c:v>
                </c:pt>
                <c:pt idx="905">
                  <c:v>-0.274397</c:v>
                </c:pt>
                <c:pt idx="906">
                  <c:v>-0.27850399999999997</c:v>
                </c:pt>
                <c:pt idx="907">
                  <c:v>-0.27720299999999998</c:v>
                </c:pt>
                <c:pt idx="908">
                  <c:v>-0.27048499999999998</c:v>
                </c:pt>
                <c:pt idx="909">
                  <c:v>-0.26032899999999998</c:v>
                </c:pt>
                <c:pt idx="910">
                  <c:v>-0.24066199999999999</c:v>
                </c:pt>
                <c:pt idx="911">
                  <c:v>-0.21474799999999999</c:v>
                </c:pt>
                <c:pt idx="912">
                  <c:v>-0.183727</c:v>
                </c:pt>
                <c:pt idx="913">
                  <c:v>-0.14272499999999999</c:v>
                </c:pt>
                <c:pt idx="914">
                  <c:v>-0.104296</c:v>
                </c:pt>
                <c:pt idx="915">
                  <c:v>-5.9827999999999999E-2</c:v>
                </c:pt>
                <c:pt idx="916">
                  <c:v>-1.3684E-2</c:v>
                </c:pt>
                <c:pt idx="917">
                  <c:v>4.1744000000000003E-2</c:v>
                </c:pt>
                <c:pt idx="918">
                  <c:v>8.8290999999999994E-2</c:v>
                </c:pt>
                <c:pt idx="919">
                  <c:v>0.12711600000000001</c:v>
                </c:pt>
                <c:pt idx="920">
                  <c:v>0.16616900000000001</c:v>
                </c:pt>
                <c:pt idx="921">
                  <c:v>0.20046900000000001</c:v>
                </c:pt>
                <c:pt idx="922">
                  <c:v>0.22903699999999999</c:v>
                </c:pt>
                <c:pt idx="923">
                  <c:v>0.25198399999999999</c:v>
                </c:pt>
                <c:pt idx="924">
                  <c:v>0.26819199999999999</c:v>
                </c:pt>
                <c:pt idx="925">
                  <c:v>0.27440599999999998</c:v>
                </c:pt>
                <c:pt idx="926">
                  <c:v>0.27842499999999998</c:v>
                </c:pt>
                <c:pt idx="927">
                  <c:v>0.27729700000000002</c:v>
                </c:pt>
                <c:pt idx="928">
                  <c:v>0.27043299999999998</c:v>
                </c:pt>
                <c:pt idx="929">
                  <c:v>0.26034000000000002</c:v>
                </c:pt>
                <c:pt idx="930">
                  <c:v>0.24066599999999999</c:v>
                </c:pt>
                <c:pt idx="931">
                  <c:v>0.214673</c:v>
                </c:pt>
                <c:pt idx="932">
                  <c:v>0.18373800000000001</c:v>
                </c:pt>
                <c:pt idx="933">
                  <c:v>0.142762</c:v>
                </c:pt>
                <c:pt idx="934">
                  <c:v>0.104314</c:v>
                </c:pt>
                <c:pt idx="935">
                  <c:v>5.9825999999999997E-2</c:v>
                </c:pt>
                <c:pt idx="936">
                  <c:v>1.3689E-2</c:v>
                </c:pt>
                <c:pt idx="937">
                  <c:v>-3.092E-2</c:v>
                </c:pt>
                <c:pt idx="938">
                  <c:v>-7.6824000000000003E-2</c:v>
                </c:pt>
                <c:pt idx="939">
                  <c:v>-0.119363</c:v>
                </c:pt>
                <c:pt idx="940">
                  <c:v>-0.155447</c:v>
                </c:pt>
                <c:pt idx="941">
                  <c:v>-0.193328</c:v>
                </c:pt>
                <c:pt idx="942">
                  <c:v>-0.22273799999999999</c:v>
                </c:pt>
                <c:pt idx="943">
                  <c:v>-0.24648200000000001</c:v>
                </c:pt>
                <c:pt idx="944">
                  <c:v>-0.26405200000000001</c:v>
                </c:pt>
                <c:pt idx="945">
                  <c:v>-0.27196799999999999</c:v>
                </c:pt>
                <c:pt idx="946">
                  <c:v>-0.27671099999999998</c:v>
                </c:pt>
                <c:pt idx="947">
                  <c:v>-0.27657599999999999</c:v>
                </c:pt>
                <c:pt idx="948">
                  <c:v>-0.27117000000000002</c:v>
                </c:pt>
                <c:pt idx="949">
                  <c:v>-0.26155</c:v>
                </c:pt>
                <c:pt idx="950">
                  <c:v>-0.243535</c:v>
                </c:pt>
                <c:pt idx="951">
                  <c:v>-0.21876499999999999</c:v>
                </c:pt>
                <c:pt idx="952">
                  <c:v>-0.18804799999999999</c:v>
                </c:pt>
                <c:pt idx="953">
                  <c:v>-0.14934500000000001</c:v>
                </c:pt>
                <c:pt idx="954">
                  <c:v>-0.108962</c:v>
                </c:pt>
                <c:pt idx="955">
                  <c:v>-6.7685999999999996E-2</c:v>
                </c:pt>
                <c:pt idx="956">
                  <c:v>-2.2016000000000001E-2</c:v>
                </c:pt>
                <c:pt idx="957">
                  <c:v>3.0922000000000002E-2</c:v>
                </c:pt>
                <c:pt idx="958">
                  <c:v>7.6817999999999997E-2</c:v>
                </c:pt>
                <c:pt idx="959">
                  <c:v>0.11937200000000001</c:v>
                </c:pt>
                <c:pt idx="960">
                  <c:v>0.15549399999999999</c:v>
                </c:pt>
                <c:pt idx="961">
                  <c:v>0.19339100000000001</c:v>
                </c:pt>
                <c:pt idx="962">
                  <c:v>0.22275700000000001</c:v>
                </c:pt>
                <c:pt idx="963">
                  <c:v>0.24649299999999999</c:v>
                </c:pt>
                <c:pt idx="964">
                  <c:v>0.26397399999999999</c:v>
                </c:pt>
                <c:pt idx="965">
                  <c:v>0.27205099999999999</c:v>
                </c:pt>
                <c:pt idx="966">
                  <c:v>0.27657799999999999</c:v>
                </c:pt>
                <c:pt idx="967">
                  <c:v>0.27660499999999999</c:v>
                </c:pt>
                <c:pt idx="968">
                  <c:v>0.27109699999999998</c:v>
                </c:pt>
                <c:pt idx="969">
                  <c:v>0.26162600000000003</c:v>
                </c:pt>
                <c:pt idx="970">
                  <c:v>0.24357300000000001</c:v>
                </c:pt>
                <c:pt idx="971">
                  <c:v>0.218775</c:v>
                </c:pt>
                <c:pt idx="972">
                  <c:v>0.18814900000000001</c:v>
                </c:pt>
                <c:pt idx="973">
                  <c:v>0.14935499999999999</c:v>
                </c:pt>
                <c:pt idx="974">
                  <c:v>0.108935</c:v>
                </c:pt>
                <c:pt idx="975">
                  <c:v>6.7668000000000006E-2</c:v>
                </c:pt>
                <c:pt idx="976">
                  <c:v>2.2013000000000001E-2</c:v>
                </c:pt>
                <c:pt idx="977">
                  <c:v>-2.2651999999999999E-2</c:v>
                </c:pt>
                <c:pt idx="978">
                  <c:v>-6.8382999999999999E-2</c:v>
                </c:pt>
                <c:pt idx="979">
                  <c:v>-0.11176899999999999</c:v>
                </c:pt>
                <c:pt idx="980">
                  <c:v>-0.14822199999999999</c:v>
                </c:pt>
                <c:pt idx="981">
                  <c:v>-0.18672800000000001</c:v>
                </c:pt>
                <c:pt idx="982">
                  <c:v>-0.21693999999999999</c:v>
                </c:pt>
                <c:pt idx="983">
                  <c:v>-0.24146300000000001</c:v>
                </c:pt>
                <c:pt idx="984">
                  <c:v>-0.260102</c:v>
                </c:pt>
                <c:pt idx="985">
                  <c:v>-0.26896500000000001</c:v>
                </c:pt>
                <c:pt idx="986">
                  <c:v>-0.27508100000000002</c:v>
                </c:pt>
                <c:pt idx="987">
                  <c:v>-0.275368</c:v>
                </c:pt>
                <c:pt idx="988">
                  <c:v>-0.27099000000000001</c:v>
                </c:pt>
                <c:pt idx="989">
                  <c:v>-0.26317600000000002</c:v>
                </c:pt>
                <c:pt idx="990">
                  <c:v>-0.2457</c:v>
                </c:pt>
                <c:pt idx="991">
                  <c:v>-0.22257099999999999</c:v>
                </c:pt>
                <c:pt idx="992">
                  <c:v>-0.19322500000000001</c:v>
                </c:pt>
                <c:pt idx="993">
                  <c:v>-0.154722</c:v>
                </c:pt>
                <c:pt idx="994">
                  <c:v>-0.115615</c:v>
                </c:pt>
                <c:pt idx="995">
                  <c:v>-7.5803999999999996E-2</c:v>
                </c:pt>
                <c:pt idx="996">
                  <c:v>-2.998E-2</c:v>
                </c:pt>
                <c:pt idx="997">
                  <c:v>2.2651000000000001E-2</c:v>
                </c:pt>
                <c:pt idx="998">
                  <c:v>6.8373000000000003E-2</c:v>
                </c:pt>
                <c:pt idx="999">
                  <c:v>0.111771</c:v>
                </c:pt>
                <c:pt idx="1000">
                  <c:v>0.14831900000000001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1-4CD0-A66B-32F8C4D2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2015"/>
        <c:axId val="166902975"/>
      </c:lineChart>
      <c:catAx>
        <c:axId val="1669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975"/>
        <c:crosses val="autoZero"/>
        <c:auto val="1"/>
        <c:lblAlgn val="ctr"/>
        <c:lblOffset val="0"/>
        <c:tickLblSkip val="250"/>
        <c:noMultiLvlLbl val="0"/>
      </c:catAx>
      <c:valAx>
        <c:axId val="166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Pendelbewegung 3: Kleine Kugel, 20°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Tabelle1!$D$3321:$D$4321</c:f>
              <c:numCache>
                <c:formatCode>General</c:formatCode>
                <c:ptCount val="1001"/>
                <c:pt idx="0">
                  <c:v>20.077456000000002</c:v>
                </c:pt>
                <c:pt idx="1">
                  <c:v>19.770351000000002</c:v>
                </c:pt>
                <c:pt idx="2">
                  <c:v>19.008925000000001</c:v>
                </c:pt>
                <c:pt idx="3">
                  <c:v>17.782547999999998</c:v>
                </c:pt>
                <c:pt idx="4">
                  <c:v>16.362327000000001</c:v>
                </c:pt>
                <c:pt idx="5">
                  <c:v>14.019717999999999</c:v>
                </c:pt>
                <c:pt idx="6">
                  <c:v>11.906205</c:v>
                </c:pt>
                <c:pt idx="7">
                  <c:v>9.1255240000000004</c:v>
                </c:pt>
                <c:pt idx="8">
                  <c:v>5.8734120000000001</c:v>
                </c:pt>
                <c:pt idx="9">
                  <c:v>2.522837</c:v>
                </c:pt>
                <c:pt idx="10">
                  <c:v>-0.42026400000000003</c:v>
                </c:pt>
                <c:pt idx="11">
                  <c:v>-3.3636509999999999</c:v>
                </c:pt>
                <c:pt idx="12">
                  <c:v>-6.5063050000000002</c:v>
                </c:pt>
                <c:pt idx="13">
                  <c:v>-9.6982239999999997</c:v>
                </c:pt>
                <c:pt idx="14">
                  <c:v>-12.309797</c:v>
                </c:pt>
                <c:pt idx="15">
                  <c:v>-14.845072</c:v>
                </c:pt>
                <c:pt idx="16">
                  <c:v>-16.554117999999999</c:v>
                </c:pt>
                <c:pt idx="17">
                  <c:v>-18.348219</c:v>
                </c:pt>
                <c:pt idx="18">
                  <c:v>-18.864341</c:v>
                </c:pt>
                <c:pt idx="19">
                  <c:v>-19.803255</c:v>
                </c:pt>
                <c:pt idx="20">
                  <c:v>-19.604476999999999</c:v>
                </c:pt>
                <c:pt idx="21">
                  <c:v>-19.576573</c:v>
                </c:pt>
                <c:pt idx="22">
                  <c:v>-18.727329000000001</c:v>
                </c:pt>
                <c:pt idx="23">
                  <c:v>-17.544813000000001</c:v>
                </c:pt>
                <c:pt idx="24">
                  <c:v>-15.842244000000001</c:v>
                </c:pt>
                <c:pt idx="25">
                  <c:v>-13.73854</c:v>
                </c:pt>
                <c:pt idx="26">
                  <c:v>-11.322017000000001</c:v>
                </c:pt>
                <c:pt idx="27">
                  <c:v>-8.5077069999999999</c:v>
                </c:pt>
                <c:pt idx="28">
                  <c:v>-5.150271</c:v>
                </c:pt>
                <c:pt idx="29">
                  <c:v>-1.8105910000000001</c:v>
                </c:pt>
                <c:pt idx="30">
                  <c:v>0.775509</c:v>
                </c:pt>
                <c:pt idx="31">
                  <c:v>3.364201</c:v>
                </c:pt>
                <c:pt idx="32">
                  <c:v>6.5055680000000002</c:v>
                </c:pt>
                <c:pt idx="33">
                  <c:v>9.6981310000000001</c:v>
                </c:pt>
                <c:pt idx="34">
                  <c:v>12.306703000000001</c:v>
                </c:pt>
                <c:pt idx="35">
                  <c:v>14.846683000000001</c:v>
                </c:pt>
                <c:pt idx="36">
                  <c:v>16.551347</c:v>
                </c:pt>
                <c:pt idx="37">
                  <c:v>18.337313999999999</c:v>
                </c:pt>
                <c:pt idx="38">
                  <c:v>18.866277</c:v>
                </c:pt>
                <c:pt idx="39">
                  <c:v>19.806370000000001</c:v>
                </c:pt>
                <c:pt idx="40">
                  <c:v>19.599129000000001</c:v>
                </c:pt>
                <c:pt idx="41">
                  <c:v>19.573656</c:v>
                </c:pt>
                <c:pt idx="42">
                  <c:v>18.734776</c:v>
                </c:pt>
                <c:pt idx="43">
                  <c:v>17.554036</c:v>
                </c:pt>
                <c:pt idx="44">
                  <c:v>15.840814999999999</c:v>
                </c:pt>
                <c:pt idx="45">
                  <c:v>13.743161000000001</c:v>
                </c:pt>
                <c:pt idx="46">
                  <c:v>11.321923</c:v>
                </c:pt>
                <c:pt idx="47">
                  <c:v>8.5089109999999994</c:v>
                </c:pt>
                <c:pt idx="48">
                  <c:v>5.1497190000000002</c:v>
                </c:pt>
                <c:pt idx="49">
                  <c:v>1.8112330000000001</c:v>
                </c:pt>
                <c:pt idx="50">
                  <c:v>-0.31712099999999999</c:v>
                </c:pt>
                <c:pt idx="51">
                  <c:v>-3.7145069999999998</c:v>
                </c:pt>
                <c:pt idx="52">
                  <c:v>-7.1170099999999996</c:v>
                </c:pt>
                <c:pt idx="53">
                  <c:v>-10.180873999999999</c:v>
                </c:pt>
                <c:pt idx="54">
                  <c:v>-12.833294</c:v>
                </c:pt>
                <c:pt idx="55">
                  <c:v>-15.060955999999999</c:v>
                </c:pt>
                <c:pt idx="56">
                  <c:v>-17.028497999999999</c:v>
                </c:pt>
                <c:pt idx="57">
                  <c:v>-18.130638000000001</c:v>
                </c:pt>
                <c:pt idx="58">
                  <c:v>-18.846723999999998</c:v>
                </c:pt>
                <c:pt idx="59">
                  <c:v>-19.734632000000001</c:v>
                </c:pt>
                <c:pt idx="60">
                  <c:v>-19.766068000000001</c:v>
                </c:pt>
                <c:pt idx="61">
                  <c:v>-19.381958000000001</c:v>
                </c:pt>
                <c:pt idx="62">
                  <c:v>-18.537669000000001</c:v>
                </c:pt>
                <c:pt idx="63">
                  <c:v>-17.612074</c:v>
                </c:pt>
                <c:pt idx="64">
                  <c:v>-15.550424</c:v>
                </c:pt>
                <c:pt idx="65">
                  <c:v>-13.65972</c:v>
                </c:pt>
                <c:pt idx="66">
                  <c:v>-11.245891</c:v>
                </c:pt>
                <c:pt idx="67">
                  <c:v>-8.2041280000000008</c:v>
                </c:pt>
                <c:pt idx="68">
                  <c:v>-4.8438949999999998</c:v>
                </c:pt>
                <c:pt idx="69">
                  <c:v>-1.5700369999999999</c:v>
                </c:pt>
                <c:pt idx="70">
                  <c:v>0.31721199999999999</c:v>
                </c:pt>
                <c:pt idx="71">
                  <c:v>3.7164350000000002</c:v>
                </c:pt>
                <c:pt idx="72">
                  <c:v>7.1143330000000002</c:v>
                </c:pt>
                <c:pt idx="73">
                  <c:v>10.183759</c:v>
                </c:pt>
                <c:pt idx="74">
                  <c:v>12.828033</c:v>
                </c:pt>
                <c:pt idx="75">
                  <c:v>15.066268000000001</c:v>
                </c:pt>
                <c:pt idx="76">
                  <c:v>17.023420999999999</c:v>
                </c:pt>
                <c:pt idx="77">
                  <c:v>18.131986999999999</c:v>
                </c:pt>
                <c:pt idx="78">
                  <c:v>18.850209</c:v>
                </c:pt>
                <c:pt idx="79">
                  <c:v>19.73434</c:v>
                </c:pt>
                <c:pt idx="80">
                  <c:v>19.763439999999999</c:v>
                </c:pt>
                <c:pt idx="81">
                  <c:v>19.378366</c:v>
                </c:pt>
                <c:pt idx="82">
                  <c:v>18.526945000000001</c:v>
                </c:pt>
                <c:pt idx="83">
                  <c:v>17.60698</c:v>
                </c:pt>
                <c:pt idx="84">
                  <c:v>15.548047</c:v>
                </c:pt>
                <c:pt idx="85">
                  <c:v>13.660097</c:v>
                </c:pt>
                <c:pt idx="86">
                  <c:v>11.245050000000001</c:v>
                </c:pt>
                <c:pt idx="87">
                  <c:v>8.2043130000000009</c:v>
                </c:pt>
                <c:pt idx="88">
                  <c:v>4.8438030000000003</c:v>
                </c:pt>
                <c:pt idx="89">
                  <c:v>1.570403</c:v>
                </c:pt>
                <c:pt idx="90">
                  <c:v>-0.91842100000000004</c:v>
                </c:pt>
                <c:pt idx="91">
                  <c:v>-4.3383799999999999</c:v>
                </c:pt>
                <c:pt idx="92">
                  <c:v>-7.7023700000000002</c:v>
                </c:pt>
                <c:pt idx="93">
                  <c:v>-10.452555</c:v>
                </c:pt>
                <c:pt idx="94">
                  <c:v>-13.255190000000001</c:v>
                </c:pt>
                <c:pt idx="95">
                  <c:v>-15.28342</c:v>
                </c:pt>
                <c:pt idx="96">
                  <c:v>-17.070654999999999</c:v>
                </c:pt>
                <c:pt idx="97">
                  <c:v>-18.130734</c:v>
                </c:pt>
                <c:pt idx="98">
                  <c:v>-19.040026999999998</c:v>
                </c:pt>
                <c:pt idx="99">
                  <c:v>-19.610797999999999</c:v>
                </c:pt>
                <c:pt idx="100">
                  <c:v>-19.625578999999998</c:v>
                </c:pt>
                <c:pt idx="101">
                  <c:v>-19.218422</c:v>
                </c:pt>
                <c:pt idx="102">
                  <c:v>-18.613043000000001</c:v>
                </c:pt>
                <c:pt idx="103">
                  <c:v>-17.341356000000001</c:v>
                </c:pt>
                <c:pt idx="104">
                  <c:v>-15.602535</c:v>
                </c:pt>
                <c:pt idx="105">
                  <c:v>-13.390931</c:v>
                </c:pt>
                <c:pt idx="106">
                  <c:v>-10.935711</c:v>
                </c:pt>
                <c:pt idx="107">
                  <c:v>-7.9085479999999997</c:v>
                </c:pt>
                <c:pt idx="108">
                  <c:v>-4.770632</c:v>
                </c:pt>
                <c:pt idx="109">
                  <c:v>-1.4756549999999999</c:v>
                </c:pt>
                <c:pt idx="110">
                  <c:v>0.91832899999999995</c:v>
                </c:pt>
                <c:pt idx="111">
                  <c:v>4.3381959999999999</c:v>
                </c:pt>
                <c:pt idx="112">
                  <c:v>7.7044959999999998</c:v>
                </c:pt>
                <c:pt idx="113">
                  <c:v>10.453487000000001</c:v>
                </c:pt>
                <c:pt idx="114">
                  <c:v>13.250767</c:v>
                </c:pt>
                <c:pt idx="115">
                  <c:v>15.278198</c:v>
                </c:pt>
                <c:pt idx="116">
                  <c:v>17.073720999999999</c:v>
                </c:pt>
                <c:pt idx="117">
                  <c:v>18.124855</c:v>
                </c:pt>
                <c:pt idx="118">
                  <c:v>19.038477</c:v>
                </c:pt>
                <c:pt idx="119">
                  <c:v>19.615368</c:v>
                </c:pt>
                <c:pt idx="120">
                  <c:v>19.625093</c:v>
                </c:pt>
                <c:pt idx="121">
                  <c:v>19.219391999999999</c:v>
                </c:pt>
                <c:pt idx="122">
                  <c:v>18.619036000000001</c:v>
                </c:pt>
                <c:pt idx="123">
                  <c:v>17.343755999999999</c:v>
                </c:pt>
                <c:pt idx="124">
                  <c:v>15.598731000000001</c:v>
                </c:pt>
                <c:pt idx="125">
                  <c:v>13.390931</c:v>
                </c:pt>
                <c:pt idx="126">
                  <c:v>10.937763</c:v>
                </c:pt>
                <c:pt idx="127">
                  <c:v>7.9096580000000003</c:v>
                </c:pt>
                <c:pt idx="128">
                  <c:v>4.7685180000000003</c:v>
                </c:pt>
                <c:pt idx="129">
                  <c:v>1.4760219999999999</c:v>
                </c:pt>
                <c:pt idx="130">
                  <c:v>-1.0148889999999999</c:v>
                </c:pt>
                <c:pt idx="131">
                  <c:v>-4.3435240000000004</c:v>
                </c:pt>
                <c:pt idx="132">
                  <c:v>-7.6799090000000003</c:v>
                </c:pt>
                <c:pt idx="133">
                  <c:v>-10.66761</c:v>
                </c:pt>
                <c:pt idx="134">
                  <c:v>-13.195062999999999</c:v>
                </c:pt>
                <c:pt idx="135">
                  <c:v>-15.356456</c:v>
                </c:pt>
                <c:pt idx="136">
                  <c:v>-17.106400000000001</c:v>
                </c:pt>
                <c:pt idx="137">
                  <c:v>-18.217791999999999</c:v>
                </c:pt>
                <c:pt idx="138">
                  <c:v>-19.081700000000001</c:v>
                </c:pt>
                <c:pt idx="139">
                  <c:v>-19.491430000000001</c:v>
                </c:pt>
                <c:pt idx="140">
                  <c:v>-19.529525</c:v>
                </c:pt>
                <c:pt idx="141">
                  <c:v>-19.080439999999999</c:v>
                </c:pt>
                <c:pt idx="142">
                  <c:v>-18.128999</c:v>
                </c:pt>
                <c:pt idx="143">
                  <c:v>-17.004166999999999</c:v>
                </c:pt>
                <c:pt idx="144">
                  <c:v>-14.930755</c:v>
                </c:pt>
                <c:pt idx="145">
                  <c:v>-13.014018999999999</c:v>
                </c:pt>
                <c:pt idx="146">
                  <c:v>-10.51441</c:v>
                </c:pt>
                <c:pt idx="147">
                  <c:v>-7.4736570000000002</c:v>
                </c:pt>
                <c:pt idx="148">
                  <c:v>-4.4261150000000002</c:v>
                </c:pt>
                <c:pt idx="149">
                  <c:v>-1.161934</c:v>
                </c:pt>
                <c:pt idx="150">
                  <c:v>1.0147060000000001</c:v>
                </c:pt>
                <c:pt idx="151">
                  <c:v>4.3426980000000004</c:v>
                </c:pt>
                <c:pt idx="152">
                  <c:v>7.6778760000000004</c:v>
                </c:pt>
                <c:pt idx="153">
                  <c:v>10.667051000000001</c:v>
                </c:pt>
                <c:pt idx="154">
                  <c:v>13.196097999999999</c:v>
                </c:pt>
                <c:pt idx="155">
                  <c:v>15.363390000000001</c:v>
                </c:pt>
                <c:pt idx="156">
                  <c:v>17.095762000000001</c:v>
                </c:pt>
                <c:pt idx="157">
                  <c:v>18.219142000000002</c:v>
                </c:pt>
                <c:pt idx="158">
                  <c:v>19.077532000000001</c:v>
                </c:pt>
                <c:pt idx="159">
                  <c:v>19.48152</c:v>
                </c:pt>
                <c:pt idx="160">
                  <c:v>19.526706000000001</c:v>
                </c:pt>
                <c:pt idx="161">
                  <c:v>19.087419000000001</c:v>
                </c:pt>
                <c:pt idx="162">
                  <c:v>18.125914999999999</c:v>
                </c:pt>
                <c:pt idx="163">
                  <c:v>17.005699</c:v>
                </c:pt>
                <c:pt idx="164">
                  <c:v>14.929712</c:v>
                </c:pt>
                <c:pt idx="165">
                  <c:v>13.017497000000001</c:v>
                </c:pt>
                <c:pt idx="166">
                  <c:v>10.518603000000001</c:v>
                </c:pt>
                <c:pt idx="167">
                  <c:v>7.4779989999999996</c:v>
                </c:pt>
                <c:pt idx="168">
                  <c:v>4.4281360000000003</c:v>
                </c:pt>
                <c:pt idx="169">
                  <c:v>1.1617500000000001</c:v>
                </c:pt>
                <c:pt idx="170">
                  <c:v>-1.61503</c:v>
                </c:pt>
                <c:pt idx="171">
                  <c:v>-4.949897</c:v>
                </c:pt>
                <c:pt idx="172">
                  <c:v>-8.2018140000000006</c:v>
                </c:pt>
                <c:pt idx="173">
                  <c:v>-10.959129000000001</c:v>
                </c:pt>
                <c:pt idx="174">
                  <c:v>-13.682817</c:v>
                </c:pt>
                <c:pt idx="175">
                  <c:v>-15.759232000000001</c:v>
                </c:pt>
                <c:pt idx="176">
                  <c:v>-17.282829</c:v>
                </c:pt>
                <c:pt idx="177">
                  <c:v>-18.225507</c:v>
                </c:pt>
                <c:pt idx="178">
                  <c:v>-19.094785000000002</c:v>
                </c:pt>
                <c:pt idx="179">
                  <c:v>-19.460436999999999</c:v>
                </c:pt>
                <c:pt idx="180">
                  <c:v>-19.397496</c:v>
                </c:pt>
                <c:pt idx="181">
                  <c:v>-18.816624999999998</c:v>
                </c:pt>
                <c:pt idx="182">
                  <c:v>-18.206894999999999</c:v>
                </c:pt>
                <c:pt idx="183">
                  <c:v>-16.799005999999999</c:v>
                </c:pt>
                <c:pt idx="184">
                  <c:v>-15.019601</c:v>
                </c:pt>
                <c:pt idx="185">
                  <c:v>-13.032069999999999</c:v>
                </c:pt>
                <c:pt idx="186">
                  <c:v>-10.501461000000001</c:v>
                </c:pt>
                <c:pt idx="187">
                  <c:v>-7.4672830000000001</c:v>
                </c:pt>
                <c:pt idx="188">
                  <c:v>-4.1686360000000002</c:v>
                </c:pt>
                <c:pt idx="189">
                  <c:v>-0.82690200000000003</c:v>
                </c:pt>
                <c:pt idx="190">
                  <c:v>1.614938</c:v>
                </c:pt>
                <c:pt idx="191">
                  <c:v>4.951092</c:v>
                </c:pt>
                <c:pt idx="192">
                  <c:v>8.2045899999999996</c:v>
                </c:pt>
                <c:pt idx="193">
                  <c:v>10.954743000000001</c:v>
                </c:pt>
                <c:pt idx="194">
                  <c:v>13.684984999999999</c:v>
                </c:pt>
                <c:pt idx="195">
                  <c:v>15.767607999999999</c:v>
                </c:pt>
                <c:pt idx="196">
                  <c:v>17.282540999999998</c:v>
                </c:pt>
                <c:pt idx="197">
                  <c:v>18.230810999999999</c:v>
                </c:pt>
                <c:pt idx="198">
                  <c:v>19.086933999999999</c:v>
                </c:pt>
                <c:pt idx="199">
                  <c:v>19.453344999999999</c:v>
                </c:pt>
                <c:pt idx="200">
                  <c:v>19.386521999999999</c:v>
                </c:pt>
                <c:pt idx="201">
                  <c:v>18.812270999999999</c:v>
                </c:pt>
                <c:pt idx="202">
                  <c:v>18.199373999999999</c:v>
                </c:pt>
                <c:pt idx="203">
                  <c:v>16.803407</c:v>
                </c:pt>
                <c:pt idx="204">
                  <c:v>15.016472</c:v>
                </c:pt>
                <c:pt idx="205">
                  <c:v>13.034703</c:v>
                </c:pt>
                <c:pt idx="206">
                  <c:v>10.503603</c:v>
                </c:pt>
                <c:pt idx="207">
                  <c:v>7.4655269999999998</c:v>
                </c:pt>
                <c:pt idx="208">
                  <c:v>4.1670740000000004</c:v>
                </c:pt>
                <c:pt idx="209">
                  <c:v>0.82690200000000003</c:v>
                </c:pt>
                <c:pt idx="210">
                  <c:v>-2.261549</c:v>
                </c:pt>
                <c:pt idx="211">
                  <c:v>-5.3132650000000003</c:v>
                </c:pt>
                <c:pt idx="212">
                  <c:v>-8.5382730000000002</c:v>
                </c:pt>
                <c:pt idx="213">
                  <c:v>-11.481244999999999</c:v>
                </c:pt>
                <c:pt idx="214">
                  <c:v>-14.198793</c:v>
                </c:pt>
                <c:pt idx="215">
                  <c:v>-15.95101</c:v>
                </c:pt>
                <c:pt idx="216">
                  <c:v>-17.677821000000002</c:v>
                </c:pt>
                <c:pt idx="217">
                  <c:v>-18.223192000000001</c:v>
                </c:pt>
                <c:pt idx="218">
                  <c:v>-19.068905999999998</c:v>
                </c:pt>
                <c:pt idx="219">
                  <c:v>-19.399438</c:v>
                </c:pt>
                <c:pt idx="220">
                  <c:v>-19.200185999999999</c:v>
                </c:pt>
                <c:pt idx="221">
                  <c:v>-18.953323000000001</c:v>
                </c:pt>
                <c:pt idx="222">
                  <c:v>-18.048344</c:v>
                </c:pt>
                <c:pt idx="223">
                  <c:v>-16.522299</c:v>
                </c:pt>
                <c:pt idx="224">
                  <c:v>-14.953507999999999</c:v>
                </c:pt>
                <c:pt idx="225">
                  <c:v>-12.714198</c:v>
                </c:pt>
                <c:pt idx="226">
                  <c:v>-10.096102999999999</c:v>
                </c:pt>
                <c:pt idx="227">
                  <c:v>-7.0260009999999999</c:v>
                </c:pt>
                <c:pt idx="228">
                  <c:v>-3.7358950000000002</c:v>
                </c:pt>
                <c:pt idx="229">
                  <c:v>-0.50847799999999999</c:v>
                </c:pt>
                <c:pt idx="230">
                  <c:v>2.2608160000000002</c:v>
                </c:pt>
                <c:pt idx="231">
                  <c:v>5.3114249999999998</c:v>
                </c:pt>
                <c:pt idx="232">
                  <c:v>8.5384580000000003</c:v>
                </c:pt>
                <c:pt idx="233">
                  <c:v>11.482086000000001</c:v>
                </c:pt>
                <c:pt idx="234">
                  <c:v>14.195202999999999</c:v>
                </c:pt>
                <c:pt idx="235">
                  <c:v>15.951487</c:v>
                </c:pt>
                <c:pt idx="236">
                  <c:v>17.670802999999999</c:v>
                </c:pt>
                <c:pt idx="237">
                  <c:v>18.223385</c:v>
                </c:pt>
                <c:pt idx="238">
                  <c:v>19.070166</c:v>
                </c:pt>
                <c:pt idx="239">
                  <c:v>19.404585000000001</c:v>
                </c:pt>
                <c:pt idx="240">
                  <c:v>19.193104999999999</c:v>
                </c:pt>
                <c:pt idx="241">
                  <c:v>18.953807000000001</c:v>
                </c:pt>
                <c:pt idx="242">
                  <c:v>18.048535999999999</c:v>
                </c:pt>
                <c:pt idx="243">
                  <c:v>16.522107999999999</c:v>
                </c:pt>
                <c:pt idx="244">
                  <c:v>14.946018</c:v>
                </c:pt>
                <c:pt idx="245">
                  <c:v>12.709972</c:v>
                </c:pt>
                <c:pt idx="246">
                  <c:v>10.095357999999999</c:v>
                </c:pt>
                <c:pt idx="247">
                  <c:v>7.0258159999999998</c:v>
                </c:pt>
                <c:pt idx="248">
                  <c:v>3.7351610000000002</c:v>
                </c:pt>
                <c:pt idx="249">
                  <c:v>0.508386</c:v>
                </c:pt>
                <c:pt idx="250">
                  <c:v>-2.651208</c:v>
                </c:pt>
                <c:pt idx="251">
                  <c:v>-5.9639369999999996</c:v>
                </c:pt>
                <c:pt idx="252">
                  <c:v>-8.8512950000000004</c:v>
                </c:pt>
                <c:pt idx="253">
                  <c:v>-11.751879000000001</c:v>
                </c:pt>
                <c:pt idx="254">
                  <c:v>-14.107538</c:v>
                </c:pt>
                <c:pt idx="255">
                  <c:v>-16.043061000000002</c:v>
                </c:pt>
                <c:pt idx="256">
                  <c:v>-17.385984000000001</c:v>
                </c:pt>
                <c:pt idx="257">
                  <c:v>-18.478262000000001</c:v>
                </c:pt>
                <c:pt idx="258">
                  <c:v>-19.018709999999999</c:v>
                </c:pt>
                <c:pt idx="259">
                  <c:v>-19.236563</c:v>
                </c:pt>
                <c:pt idx="260">
                  <c:v>-19.072589000000001</c:v>
                </c:pt>
                <c:pt idx="261">
                  <c:v>-18.425730999999999</c:v>
                </c:pt>
                <c:pt idx="262">
                  <c:v>-17.701568999999999</c:v>
                </c:pt>
                <c:pt idx="263">
                  <c:v>-16.512267000000001</c:v>
                </c:pt>
                <c:pt idx="264">
                  <c:v>-14.569675999999999</c:v>
                </c:pt>
                <c:pt idx="265">
                  <c:v>-12.391189000000001</c:v>
                </c:pt>
                <c:pt idx="266">
                  <c:v>-9.7444129999999998</c:v>
                </c:pt>
                <c:pt idx="267">
                  <c:v>-6.6318890000000001</c:v>
                </c:pt>
                <c:pt idx="268">
                  <c:v>-3.6625540000000001</c:v>
                </c:pt>
                <c:pt idx="269">
                  <c:v>-0.13520199999999999</c:v>
                </c:pt>
                <c:pt idx="270">
                  <c:v>2.6500159999999999</c:v>
                </c:pt>
                <c:pt idx="271">
                  <c:v>5.9631080000000001</c:v>
                </c:pt>
                <c:pt idx="272">
                  <c:v>8.851388</c:v>
                </c:pt>
                <c:pt idx="273">
                  <c:v>11.749914</c:v>
                </c:pt>
                <c:pt idx="274">
                  <c:v>14.108955</c:v>
                </c:pt>
                <c:pt idx="275">
                  <c:v>16.041820999999999</c:v>
                </c:pt>
                <c:pt idx="276">
                  <c:v>17.380801000000002</c:v>
                </c:pt>
                <c:pt idx="277">
                  <c:v>18.483187999999998</c:v>
                </c:pt>
                <c:pt idx="278">
                  <c:v>19.010377999999999</c:v>
                </c:pt>
                <c:pt idx="279">
                  <c:v>19.237824</c:v>
                </c:pt>
                <c:pt idx="280">
                  <c:v>19.076466</c:v>
                </c:pt>
                <c:pt idx="281">
                  <c:v>18.417525000000001</c:v>
                </c:pt>
                <c:pt idx="282">
                  <c:v>17.697531000000001</c:v>
                </c:pt>
                <c:pt idx="283">
                  <c:v>16.516375</c:v>
                </c:pt>
                <c:pt idx="284">
                  <c:v>14.572136</c:v>
                </c:pt>
                <c:pt idx="285">
                  <c:v>12.387062999999999</c:v>
                </c:pt>
                <c:pt idx="286">
                  <c:v>9.7429260000000006</c:v>
                </c:pt>
                <c:pt idx="287">
                  <c:v>6.634747</c:v>
                </c:pt>
                <c:pt idx="288">
                  <c:v>3.6606260000000002</c:v>
                </c:pt>
                <c:pt idx="289">
                  <c:v>0.13511000000000001</c:v>
                </c:pt>
                <c:pt idx="290">
                  <c:v>-2.9919150000000001</c:v>
                </c:pt>
                <c:pt idx="291">
                  <c:v>-6.2942119999999999</c:v>
                </c:pt>
                <c:pt idx="292">
                  <c:v>-9.1562339999999995</c:v>
                </c:pt>
                <c:pt idx="293">
                  <c:v>-11.991032000000001</c:v>
                </c:pt>
                <c:pt idx="294">
                  <c:v>-14.280633999999999</c:v>
                </c:pt>
                <c:pt idx="295">
                  <c:v>-15.944437000000001</c:v>
                </c:pt>
                <c:pt idx="296">
                  <c:v>-17.768792000000001</c:v>
                </c:pt>
                <c:pt idx="297">
                  <c:v>-18.302192000000002</c:v>
                </c:pt>
                <c:pt idx="298">
                  <c:v>-18.875086</c:v>
                </c:pt>
                <c:pt idx="299">
                  <c:v>-19.097595999999999</c:v>
                </c:pt>
                <c:pt idx="300">
                  <c:v>-18.958165999999999</c:v>
                </c:pt>
                <c:pt idx="301">
                  <c:v>-18.553804</c:v>
                </c:pt>
                <c:pt idx="302">
                  <c:v>-17.415454</c:v>
                </c:pt>
                <c:pt idx="303">
                  <c:v>-16.161473000000001</c:v>
                </c:pt>
                <c:pt idx="304">
                  <c:v>-14.241033</c:v>
                </c:pt>
                <c:pt idx="305">
                  <c:v>-12.001052</c:v>
                </c:pt>
                <c:pt idx="306">
                  <c:v>-9.3485309999999995</c:v>
                </c:pt>
                <c:pt idx="307">
                  <c:v>-6.263433</c:v>
                </c:pt>
                <c:pt idx="308">
                  <c:v>-3.0172319999999999</c:v>
                </c:pt>
                <c:pt idx="309">
                  <c:v>-1.2640999999999999E-2</c:v>
                </c:pt>
                <c:pt idx="310">
                  <c:v>2.9905390000000001</c:v>
                </c:pt>
                <c:pt idx="311">
                  <c:v>6.2952250000000003</c:v>
                </c:pt>
                <c:pt idx="312">
                  <c:v>9.1580890000000004</c:v>
                </c:pt>
                <c:pt idx="313">
                  <c:v>11.992531</c:v>
                </c:pt>
                <c:pt idx="314">
                  <c:v>14.283564</c:v>
                </c:pt>
                <c:pt idx="315">
                  <c:v>15.953106</c:v>
                </c:pt>
                <c:pt idx="316">
                  <c:v>17.777065</c:v>
                </c:pt>
                <c:pt idx="317">
                  <c:v>18.305472000000002</c:v>
                </c:pt>
                <c:pt idx="318">
                  <c:v>18.882152999999999</c:v>
                </c:pt>
                <c:pt idx="319">
                  <c:v>19.093136999999999</c:v>
                </c:pt>
                <c:pt idx="320">
                  <c:v>18.968432</c:v>
                </c:pt>
                <c:pt idx="321">
                  <c:v>18.557186000000002</c:v>
                </c:pt>
                <c:pt idx="322">
                  <c:v>17.413246000000001</c:v>
                </c:pt>
                <c:pt idx="323">
                  <c:v>16.154225</c:v>
                </c:pt>
                <c:pt idx="324">
                  <c:v>14.233000000000001</c:v>
                </c:pt>
                <c:pt idx="325">
                  <c:v>11.999929</c:v>
                </c:pt>
                <c:pt idx="326">
                  <c:v>9.3453739999999996</c:v>
                </c:pt>
                <c:pt idx="327">
                  <c:v>6.261774</c:v>
                </c:pt>
                <c:pt idx="328">
                  <c:v>3.017048</c:v>
                </c:pt>
                <c:pt idx="329">
                  <c:v>-0.18512400000000001</c:v>
                </c:pt>
                <c:pt idx="330">
                  <c:v>-3.3880590000000002</c:v>
                </c:pt>
                <c:pt idx="331">
                  <c:v>-6.6119700000000003</c:v>
                </c:pt>
                <c:pt idx="332">
                  <c:v>-9.6189660000000003</c:v>
                </c:pt>
                <c:pt idx="333">
                  <c:v>-12.214465000000001</c:v>
                </c:pt>
                <c:pt idx="334">
                  <c:v>-14.486878000000001</c:v>
                </c:pt>
                <c:pt idx="335">
                  <c:v>-16.333020999999999</c:v>
                </c:pt>
                <c:pt idx="336">
                  <c:v>-17.498321000000001</c:v>
                </c:pt>
                <c:pt idx="337">
                  <c:v>-18.316182000000001</c:v>
                </c:pt>
                <c:pt idx="338">
                  <c:v>-18.868116000000001</c:v>
                </c:pt>
                <c:pt idx="339">
                  <c:v>-19.057858</c:v>
                </c:pt>
                <c:pt idx="340">
                  <c:v>-18.726942000000001</c:v>
                </c:pt>
                <c:pt idx="341">
                  <c:v>-18.343008000000001</c:v>
                </c:pt>
                <c:pt idx="342">
                  <c:v>-17.244461000000001</c:v>
                </c:pt>
                <c:pt idx="343">
                  <c:v>-15.637536000000001</c:v>
                </c:pt>
                <c:pt idx="344">
                  <c:v>-13.865971</c:v>
                </c:pt>
                <c:pt idx="345">
                  <c:v>-11.562670000000001</c:v>
                </c:pt>
                <c:pt idx="346">
                  <c:v>-8.6832609999999999</c:v>
                </c:pt>
                <c:pt idx="347">
                  <c:v>-5.5518559999999999</c:v>
                </c:pt>
                <c:pt idx="348">
                  <c:v>-2.5812439999999999</c:v>
                </c:pt>
                <c:pt idx="349">
                  <c:v>0.40276800000000001</c:v>
                </c:pt>
                <c:pt idx="350">
                  <c:v>3.388334</c:v>
                </c:pt>
                <c:pt idx="351">
                  <c:v>6.6131690000000001</c:v>
                </c:pt>
                <c:pt idx="352">
                  <c:v>9.6193380000000008</c:v>
                </c:pt>
                <c:pt idx="353">
                  <c:v>12.209778999999999</c:v>
                </c:pt>
                <c:pt idx="354">
                  <c:v>14.490379000000001</c:v>
                </c:pt>
                <c:pt idx="355">
                  <c:v>16.327867000000001</c:v>
                </c:pt>
                <c:pt idx="356">
                  <c:v>17.494192000000002</c:v>
                </c:pt>
                <c:pt idx="357">
                  <c:v>18.307884000000001</c:v>
                </c:pt>
                <c:pt idx="358">
                  <c:v>18.861920999999999</c:v>
                </c:pt>
                <c:pt idx="359">
                  <c:v>19.057276000000002</c:v>
                </c:pt>
                <c:pt idx="360">
                  <c:v>18.724233999999999</c:v>
                </c:pt>
                <c:pt idx="361">
                  <c:v>18.344456000000001</c:v>
                </c:pt>
                <c:pt idx="362">
                  <c:v>17.243884999999999</c:v>
                </c:pt>
                <c:pt idx="363">
                  <c:v>15.645431</c:v>
                </c:pt>
                <c:pt idx="364">
                  <c:v>13.862952</c:v>
                </c:pt>
                <c:pt idx="365">
                  <c:v>11.556592</c:v>
                </c:pt>
                <c:pt idx="366">
                  <c:v>8.6858550000000001</c:v>
                </c:pt>
                <c:pt idx="367">
                  <c:v>5.5528680000000001</c:v>
                </c:pt>
                <c:pt idx="368">
                  <c:v>2.581061</c:v>
                </c:pt>
                <c:pt idx="369">
                  <c:v>-0.510127</c:v>
                </c:pt>
                <c:pt idx="370">
                  <c:v>-3.752694</c:v>
                </c:pt>
                <c:pt idx="371">
                  <c:v>-6.972658</c:v>
                </c:pt>
                <c:pt idx="372">
                  <c:v>-9.9456910000000001</c:v>
                </c:pt>
                <c:pt idx="373">
                  <c:v>-12.499250999999999</c:v>
                </c:pt>
                <c:pt idx="374">
                  <c:v>-14.675513</c:v>
                </c:pt>
                <c:pt idx="375">
                  <c:v>-16.211167</c:v>
                </c:pt>
                <c:pt idx="376">
                  <c:v>-17.541257999999999</c:v>
                </c:pt>
                <c:pt idx="377">
                  <c:v>-18.295728</c:v>
                </c:pt>
                <c:pt idx="378">
                  <c:v>-18.515256000000001</c:v>
                </c:pt>
                <c:pt idx="379">
                  <c:v>-18.885346999999999</c:v>
                </c:pt>
                <c:pt idx="380">
                  <c:v>-18.582502999999999</c:v>
                </c:pt>
                <c:pt idx="381">
                  <c:v>-17.859905999999999</c:v>
                </c:pt>
                <c:pt idx="382">
                  <c:v>-16.913574000000001</c:v>
                </c:pt>
                <c:pt idx="383">
                  <c:v>-15.589506</c:v>
                </c:pt>
                <c:pt idx="384">
                  <c:v>-13.589691</c:v>
                </c:pt>
                <c:pt idx="385">
                  <c:v>-11.215353</c:v>
                </c:pt>
                <c:pt idx="386">
                  <c:v>-8.5607819999999997</c:v>
                </c:pt>
                <c:pt idx="387">
                  <c:v>-5.469309</c:v>
                </c:pt>
                <c:pt idx="388">
                  <c:v>-2.228548</c:v>
                </c:pt>
                <c:pt idx="389">
                  <c:v>0.51031000000000004</c:v>
                </c:pt>
                <c:pt idx="390">
                  <c:v>3.7518669999999998</c:v>
                </c:pt>
                <c:pt idx="391">
                  <c:v>6.9711819999999998</c:v>
                </c:pt>
                <c:pt idx="392">
                  <c:v>9.9479229999999994</c:v>
                </c:pt>
                <c:pt idx="393">
                  <c:v>12.499720999999999</c:v>
                </c:pt>
                <c:pt idx="394">
                  <c:v>14.671441</c:v>
                </c:pt>
                <c:pt idx="395">
                  <c:v>16.210213</c:v>
                </c:pt>
                <c:pt idx="396">
                  <c:v>17.543275999999999</c:v>
                </c:pt>
                <c:pt idx="397">
                  <c:v>18.293219000000001</c:v>
                </c:pt>
                <c:pt idx="398">
                  <c:v>18.516124999999999</c:v>
                </c:pt>
                <c:pt idx="399">
                  <c:v>18.885928</c:v>
                </c:pt>
                <c:pt idx="400">
                  <c:v>18.571390000000001</c:v>
                </c:pt>
                <c:pt idx="401">
                  <c:v>17.853940000000001</c:v>
                </c:pt>
                <c:pt idx="402">
                  <c:v>16.916637000000001</c:v>
                </c:pt>
                <c:pt idx="403">
                  <c:v>15.593595000000001</c:v>
                </c:pt>
                <c:pt idx="404">
                  <c:v>13.584319000000001</c:v>
                </c:pt>
                <c:pt idx="405">
                  <c:v>11.214793</c:v>
                </c:pt>
                <c:pt idx="406">
                  <c:v>8.5633750000000006</c:v>
                </c:pt>
                <c:pt idx="407">
                  <c:v>5.4690329999999996</c:v>
                </c:pt>
                <c:pt idx="408">
                  <c:v>2.2297400000000001</c:v>
                </c:pt>
                <c:pt idx="409">
                  <c:v>-0.89771599999999996</c:v>
                </c:pt>
                <c:pt idx="410">
                  <c:v>-4.1174809999999997</c:v>
                </c:pt>
                <c:pt idx="411">
                  <c:v>-7.5609700000000002</c:v>
                </c:pt>
                <c:pt idx="412">
                  <c:v>-10.278328</c:v>
                </c:pt>
                <c:pt idx="413">
                  <c:v>-12.736452999999999</c:v>
                </c:pt>
                <c:pt idx="414">
                  <c:v>-14.822709</c:v>
                </c:pt>
                <c:pt idx="415">
                  <c:v>-16.517522</c:v>
                </c:pt>
                <c:pt idx="416">
                  <c:v>-17.708396</c:v>
                </c:pt>
                <c:pt idx="417">
                  <c:v>-18.293219000000001</c:v>
                </c:pt>
                <c:pt idx="418">
                  <c:v>-18.768343000000002</c:v>
                </c:pt>
                <c:pt idx="419">
                  <c:v>-18.487824</c:v>
                </c:pt>
                <c:pt idx="420">
                  <c:v>-18.420228000000002</c:v>
                </c:pt>
                <c:pt idx="421">
                  <c:v>-17.811889999999998</c:v>
                </c:pt>
                <c:pt idx="422">
                  <c:v>-16.579920999999999</c:v>
                </c:pt>
                <c:pt idx="423">
                  <c:v>-14.936348000000001</c:v>
                </c:pt>
                <c:pt idx="424">
                  <c:v>-13.179164</c:v>
                </c:pt>
                <c:pt idx="425">
                  <c:v>-10.755614</c:v>
                </c:pt>
                <c:pt idx="426">
                  <c:v>-7.8734080000000004</c:v>
                </c:pt>
                <c:pt idx="427">
                  <c:v>-5.0004670000000004</c:v>
                </c:pt>
                <c:pt idx="428">
                  <c:v>-1.7795240000000001</c:v>
                </c:pt>
                <c:pt idx="429">
                  <c:v>0.89771599999999996</c:v>
                </c:pt>
                <c:pt idx="430">
                  <c:v>4.1151850000000003</c:v>
                </c:pt>
                <c:pt idx="431">
                  <c:v>7.5619860000000001</c:v>
                </c:pt>
                <c:pt idx="432">
                  <c:v>10.279818000000001</c:v>
                </c:pt>
                <c:pt idx="433">
                  <c:v>12.740867</c:v>
                </c:pt>
                <c:pt idx="434">
                  <c:v>14.815982</c:v>
                </c:pt>
                <c:pt idx="435">
                  <c:v>16.516279999999998</c:v>
                </c:pt>
                <c:pt idx="436">
                  <c:v>17.700991999999999</c:v>
                </c:pt>
                <c:pt idx="437">
                  <c:v>18.294087999999999</c:v>
                </c:pt>
                <c:pt idx="438">
                  <c:v>18.767085000000002</c:v>
                </c:pt>
                <c:pt idx="439">
                  <c:v>18.490044999999999</c:v>
                </c:pt>
                <c:pt idx="440">
                  <c:v>18.421386999999999</c:v>
                </c:pt>
                <c:pt idx="441">
                  <c:v>17.817086</c:v>
                </c:pt>
                <c:pt idx="442">
                  <c:v>16.579156999999999</c:v>
                </c:pt>
                <c:pt idx="443">
                  <c:v>14.937391</c:v>
                </c:pt>
                <c:pt idx="444">
                  <c:v>13.180387</c:v>
                </c:pt>
                <c:pt idx="445">
                  <c:v>10.753004000000001</c:v>
                </c:pt>
                <c:pt idx="446">
                  <c:v>7.8723900000000002</c:v>
                </c:pt>
                <c:pt idx="447">
                  <c:v>4.9975250000000004</c:v>
                </c:pt>
                <c:pt idx="448">
                  <c:v>1.7793410000000001</c:v>
                </c:pt>
                <c:pt idx="449">
                  <c:v>-1.5511600000000001</c:v>
                </c:pt>
                <c:pt idx="450">
                  <c:v>-4.4952069999999997</c:v>
                </c:pt>
                <c:pt idx="451">
                  <c:v>-7.9028150000000004</c:v>
                </c:pt>
                <c:pt idx="452">
                  <c:v>-10.56025</c:v>
                </c:pt>
                <c:pt idx="453">
                  <c:v>-13.182174</c:v>
                </c:pt>
                <c:pt idx="454">
                  <c:v>-15.051565</c:v>
                </c:pt>
                <c:pt idx="455">
                  <c:v>-16.447979</c:v>
                </c:pt>
                <c:pt idx="456">
                  <c:v>-17.974081000000002</c:v>
                </c:pt>
                <c:pt idx="457">
                  <c:v>-18.292543999999999</c:v>
                </c:pt>
                <c:pt idx="458">
                  <c:v>-18.688645000000001</c:v>
                </c:pt>
                <c:pt idx="459">
                  <c:v>-18.687484000000001</c:v>
                </c:pt>
                <c:pt idx="460">
                  <c:v>-18.235344000000001</c:v>
                </c:pt>
                <c:pt idx="461">
                  <c:v>-17.940379</c:v>
                </c:pt>
                <c:pt idx="462">
                  <c:v>-16.567975000000001</c:v>
                </c:pt>
                <c:pt idx="463">
                  <c:v>-14.876346</c:v>
                </c:pt>
                <c:pt idx="464">
                  <c:v>-12.871062999999999</c:v>
                </c:pt>
                <c:pt idx="465">
                  <c:v>-10.420515</c:v>
                </c:pt>
                <c:pt idx="466">
                  <c:v>-7.7706840000000001</c:v>
                </c:pt>
                <c:pt idx="467">
                  <c:v>-4.647932</c:v>
                </c:pt>
                <c:pt idx="468">
                  <c:v>-1.4596199999999999</c:v>
                </c:pt>
                <c:pt idx="469">
                  <c:v>1.5513429999999999</c:v>
                </c:pt>
                <c:pt idx="470">
                  <c:v>4.494656</c:v>
                </c:pt>
                <c:pt idx="471">
                  <c:v>7.9038320000000004</c:v>
                </c:pt>
                <c:pt idx="472">
                  <c:v>10.563884</c:v>
                </c:pt>
                <c:pt idx="473">
                  <c:v>13.181704</c:v>
                </c:pt>
                <c:pt idx="474">
                  <c:v>15.053177</c:v>
                </c:pt>
                <c:pt idx="475">
                  <c:v>16.455047</c:v>
                </c:pt>
                <c:pt idx="476">
                  <c:v>17.974658999999999</c:v>
                </c:pt>
                <c:pt idx="477">
                  <c:v>18.288782000000001</c:v>
                </c:pt>
                <c:pt idx="478">
                  <c:v>18.689999</c:v>
                </c:pt>
                <c:pt idx="479">
                  <c:v>18.680619</c:v>
                </c:pt>
                <c:pt idx="480">
                  <c:v>18.241323000000001</c:v>
                </c:pt>
                <c:pt idx="481">
                  <c:v>17.941534999999998</c:v>
                </c:pt>
                <c:pt idx="482">
                  <c:v>16.563866000000001</c:v>
                </c:pt>
                <c:pt idx="483">
                  <c:v>14.874734999999999</c:v>
                </c:pt>
                <c:pt idx="484">
                  <c:v>12.865989000000001</c:v>
                </c:pt>
                <c:pt idx="485">
                  <c:v>10.420515</c:v>
                </c:pt>
                <c:pt idx="486">
                  <c:v>7.774197</c:v>
                </c:pt>
                <c:pt idx="487">
                  <c:v>4.6468290000000003</c:v>
                </c:pt>
                <c:pt idx="488">
                  <c:v>1.4598949999999999</c:v>
                </c:pt>
                <c:pt idx="489">
                  <c:v>-1.9758359999999999</c:v>
                </c:pt>
                <c:pt idx="490">
                  <c:v>-5.1491670000000003</c:v>
                </c:pt>
                <c:pt idx="491">
                  <c:v>-8.2564200000000003</c:v>
                </c:pt>
                <c:pt idx="492">
                  <c:v>-11.088380000000001</c:v>
                </c:pt>
                <c:pt idx="493">
                  <c:v>-13.493776</c:v>
                </c:pt>
                <c:pt idx="494">
                  <c:v>-15.536543</c:v>
                </c:pt>
                <c:pt idx="495">
                  <c:v>-17.148287</c:v>
                </c:pt>
                <c:pt idx="496">
                  <c:v>-18.006440999999999</c:v>
                </c:pt>
                <c:pt idx="497">
                  <c:v>-18.518540999999999</c:v>
                </c:pt>
                <c:pt idx="498">
                  <c:v>-18.643975999999999</c:v>
                </c:pt>
                <c:pt idx="499">
                  <c:v>-18.422255</c:v>
                </c:pt>
                <c:pt idx="500">
                  <c:v>-18.362020000000001</c:v>
                </c:pt>
                <c:pt idx="501">
                  <c:v>-17.663015999999999</c:v>
                </c:pt>
                <c:pt idx="502">
                  <c:v>-16.354593999999999</c:v>
                </c:pt>
                <c:pt idx="503">
                  <c:v>-14.839385999999999</c:v>
                </c:pt>
                <c:pt idx="504">
                  <c:v>-12.769606</c:v>
                </c:pt>
                <c:pt idx="505">
                  <c:v>-10.059260999999999</c:v>
                </c:pt>
                <c:pt idx="506">
                  <c:v>-7.2933589999999997</c:v>
                </c:pt>
                <c:pt idx="507">
                  <c:v>-4.184984</c:v>
                </c:pt>
                <c:pt idx="508">
                  <c:v>-0.98813799999999996</c:v>
                </c:pt>
                <c:pt idx="509">
                  <c:v>1.9757450000000001</c:v>
                </c:pt>
                <c:pt idx="510">
                  <c:v>5.1518350000000002</c:v>
                </c:pt>
                <c:pt idx="511">
                  <c:v>8.2573460000000001</c:v>
                </c:pt>
                <c:pt idx="512">
                  <c:v>11.09286</c:v>
                </c:pt>
                <c:pt idx="513">
                  <c:v>13.489913</c:v>
                </c:pt>
                <c:pt idx="514">
                  <c:v>15.534261000000001</c:v>
                </c:pt>
                <c:pt idx="515">
                  <c:v>17.149149000000001</c:v>
                </c:pt>
                <c:pt idx="516">
                  <c:v>17.999987000000001</c:v>
                </c:pt>
                <c:pt idx="517">
                  <c:v>18.514386999999999</c:v>
                </c:pt>
                <c:pt idx="518">
                  <c:v>18.642042</c:v>
                </c:pt>
                <c:pt idx="519">
                  <c:v>18.424475999999999</c:v>
                </c:pt>
                <c:pt idx="520">
                  <c:v>18.358834999999999</c:v>
                </c:pt>
                <c:pt idx="521">
                  <c:v>17.660613000000001</c:v>
                </c:pt>
                <c:pt idx="522">
                  <c:v>16.361754000000001</c:v>
                </c:pt>
                <c:pt idx="523">
                  <c:v>14.83986</c:v>
                </c:pt>
                <c:pt idx="524">
                  <c:v>12.769323999999999</c:v>
                </c:pt>
                <c:pt idx="525">
                  <c:v>10.058703</c:v>
                </c:pt>
                <c:pt idx="526">
                  <c:v>7.2904039999999997</c:v>
                </c:pt>
                <c:pt idx="527">
                  <c:v>4.1879229999999996</c:v>
                </c:pt>
                <c:pt idx="528">
                  <c:v>0.98804599999999998</c:v>
                </c:pt>
                <c:pt idx="529">
                  <c:v>-2.37486</c:v>
                </c:pt>
                <c:pt idx="530">
                  <c:v>-5.4826519999999999</c:v>
                </c:pt>
                <c:pt idx="531">
                  <c:v>-8.571434</c:v>
                </c:pt>
                <c:pt idx="532">
                  <c:v>-11.187900000000001</c:v>
                </c:pt>
                <c:pt idx="533">
                  <c:v>-13.70865</c:v>
                </c:pt>
                <c:pt idx="534">
                  <c:v>-15.384195</c:v>
                </c:pt>
                <c:pt idx="535">
                  <c:v>-16.879587999999998</c:v>
                </c:pt>
                <c:pt idx="536">
                  <c:v>-17.700704000000002</c:v>
                </c:pt>
                <c:pt idx="537">
                  <c:v>-18.170642000000001</c:v>
                </c:pt>
                <c:pt idx="538">
                  <c:v>-18.479324999999999</c:v>
                </c:pt>
                <c:pt idx="539">
                  <c:v>-18.623965999999999</c:v>
                </c:pt>
                <c:pt idx="540">
                  <c:v>-17.816316</c:v>
                </c:pt>
                <c:pt idx="541">
                  <c:v>-17.069504999999999</c:v>
                </c:pt>
                <c:pt idx="542">
                  <c:v>-16.033625000000001</c:v>
                </c:pt>
                <c:pt idx="543">
                  <c:v>-14.230165</c:v>
                </c:pt>
                <c:pt idx="544">
                  <c:v>-12.039168999999999</c:v>
                </c:pt>
                <c:pt idx="545">
                  <c:v>-9.5128839999999997</c:v>
                </c:pt>
                <c:pt idx="546">
                  <c:v>-6.6281999999999996</c:v>
                </c:pt>
                <c:pt idx="547">
                  <c:v>-3.4669759999999998</c:v>
                </c:pt>
                <c:pt idx="548">
                  <c:v>-0.54044800000000004</c:v>
                </c:pt>
                <c:pt idx="549">
                  <c:v>2.3750429999999998</c:v>
                </c:pt>
                <c:pt idx="550">
                  <c:v>5.4823760000000004</c:v>
                </c:pt>
                <c:pt idx="551">
                  <c:v>8.5668030000000002</c:v>
                </c:pt>
                <c:pt idx="552">
                  <c:v>11.185098</c:v>
                </c:pt>
                <c:pt idx="553">
                  <c:v>13.70931</c:v>
                </c:pt>
                <c:pt idx="554">
                  <c:v>15.389041000000001</c:v>
                </c:pt>
                <c:pt idx="555">
                  <c:v>16.883609</c:v>
                </c:pt>
                <c:pt idx="556">
                  <c:v>17.697434999999999</c:v>
                </c:pt>
                <c:pt idx="557">
                  <c:v>18.176138000000002</c:v>
                </c:pt>
                <c:pt idx="558">
                  <c:v>18.471502000000001</c:v>
                </c:pt>
                <c:pt idx="559">
                  <c:v>18.621936000000002</c:v>
                </c:pt>
                <c:pt idx="560">
                  <c:v>17.816412</c:v>
                </c:pt>
                <c:pt idx="561">
                  <c:v>17.071134000000001</c:v>
                </c:pt>
                <c:pt idx="562">
                  <c:v>16.033529999999999</c:v>
                </c:pt>
                <c:pt idx="563">
                  <c:v>14.224873000000001</c:v>
                </c:pt>
                <c:pt idx="564">
                  <c:v>12.038982000000001</c:v>
                </c:pt>
                <c:pt idx="565">
                  <c:v>9.5136269999999996</c:v>
                </c:pt>
                <c:pt idx="566">
                  <c:v>6.6272779999999996</c:v>
                </c:pt>
                <c:pt idx="567">
                  <c:v>3.4664250000000001</c:v>
                </c:pt>
                <c:pt idx="568">
                  <c:v>0.54035599999999995</c:v>
                </c:pt>
                <c:pt idx="569">
                  <c:v>-2.719341</c:v>
                </c:pt>
                <c:pt idx="570">
                  <c:v>-5.57376</c:v>
                </c:pt>
                <c:pt idx="571">
                  <c:v>-8.6286869999999993</c:v>
                </c:pt>
                <c:pt idx="572">
                  <c:v>-11.354995000000001</c:v>
                </c:pt>
                <c:pt idx="573">
                  <c:v>-13.574519</c:v>
                </c:pt>
                <c:pt idx="574">
                  <c:v>-15.489390999999999</c:v>
                </c:pt>
                <c:pt idx="575">
                  <c:v>-16.673893</c:v>
                </c:pt>
                <c:pt idx="576">
                  <c:v>-17.472294999999999</c:v>
                </c:pt>
                <c:pt idx="577">
                  <c:v>-18.041215000000001</c:v>
                </c:pt>
                <c:pt idx="578">
                  <c:v>-18.453250000000001</c:v>
                </c:pt>
                <c:pt idx="579">
                  <c:v>-18.188960999999999</c:v>
                </c:pt>
                <c:pt idx="580">
                  <c:v>-17.582764000000001</c:v>
                </c:pt>
                <c:pt idx="581">
                  <c:v>-16.78274</c:v>
                </c:pt>
                <c:pt idx="582">
                  <c:v>-15.314379000000001</c:v>
                </c:pt>
                <c:pt idx="583">
                  <c:v>-13.793711</c:v>
                </c:pt>
                <c:pt idx="584">
                  <c:v>-11.582865999999999</c:v>
                </c:pt>
                <c:pt idx="585">
                  <c:v>-8.8709489999999995</c:v>
                </c:pt>
                <c:pt idx="586">
                  <c:v>-6.1063400000000003</c:v>
                </c:pt>
                <c:pt idx="587">
                  <c:v>-3.0180570000000002</c:v>
                </c:pt>
                <c:pt idx="588">
                  <c:v>-0.148759</c:v>
                </c:pt>
                <c:pt idx="589">
                  <c:v>2.7192500000000002</c:v>
                </c:pt>
                <c:pt idx="590">
                  <c:v>5.5717350000000003</c:v>
                </c:pt>
                <c:pt idx="591">
                  <c:v>8.6302620000000001</c:v>
                </c:pt>
                <c:pt idx="592">
                  <c:v>11.354153999999999</c:v>
                </c:pt>
                <c:pt idx="593">
                  <c:v>13.574707</c:v>
                </c:pt>
                <c:pt idx="594">
                  <c:v>15.493194000000001</c:v>
                </c:pt>
                <c:pt idx="595">
                  <c:v>16.674849999999999</c:v>
                </c:pt>
                <c:pt idx="596">
                  <c:v>17.471430999999999</c:v>
                </c:pt>
                <c:pt idx="597">
                  <c:v>18.041215000000001</c:v>
                </c:pt>
                <c:pt idx="598">
                  <c:v>18.454505000000001</c:v>
                </c:pt>
                <c:pt idx="599">
                  <c:v>18.177776999999999</c:v>
                </c:pt>
                <c:pt idx="600">
                  <c:v>17.586030999999998</c:v>
                </c:pt>
                <c:pt idx="601">
                  <c:v>16.783601999999998</c:v>
                </c:pt>
                <c:pt idx="602">
                  <c:v>15.315804</c:v>
                </c:pt>
                <c:pt idx="603">
                  <c:v>13.794181999999999</c:v>
                </c:pt>
                <c:pt idx="604">
                  <c:v>11.581462999999999</c:v>
                </c:pt>
                <c:pt idx="605">
                  <c:v>8.8702070000000006</c:v>
                </c:pt>
                <c:pt idx="606">
                  <c:v>6.1053269999999999</c:v>
                </c:pt>
                <c:pt idx="607">
                  <c:v>3.0173230000000002</c:v>
                </c:pt>
                <c:pt idx="608">
                  <c:v>-2.2166999999999999E-2</c:v>
                </c:pt>
                <c:pt idx="609">
                  <c:v>-3.0612620000000001</c:v>
                </c:pt>
                <c:pt idx="610">
                  <c:v>-6.2258370000000003</c:v>
                </c:pt>
                <c:pt idx="611">
                  <c:v>-8.9345529999999993</c:v>
                </c:pt>
                <c:pt idx="612">
                  <c:v>-11.421711</c:v>
                </c:pt>
                <c:pt idx="613">
                  <c:v>-13.776545</c:v>
                </c:pt>
                <c:pt idx="614">
                  <c:v>-15.337554000000001</c:v>
                </c:pt>
                <c:pt idx="615">
                  <c:v>-16.484562</c:v>
                </c:pt>
                <c:pt idx="616">
                  <c:v>-17.497457000000001</c:v>
                </c:pt>
                <c:pt idx="617">
                  <c:v>-18.029944</c:v>
                </c:pt>
                <c:pt idx="618">
                  <c:v>-18.309911</c:v>
                </c:pt>
                <c:pt idx="619">
                  <c:v>-18.285212000000001</c:v>
                </c:pt>
                <c:pt idx="620">
                  <c:v>-17.587375999999999</c:v>
                </c:pt>
                <c:pt idx="621">
                  <c:v>-16.173776</c:v>
                </c:pt>
                <c:pt idx="622">
                  <c:v>-14.984703</c:v>
                </c:pt>
                <c:pt idx="623">
                  <c:v>-13.37257</c:v>
                </c:pt>
                <c:pt idx="624">
                  <c:v>-10.924329</c:v>
                </c:pt>
                <c:pt idx="625">
                  <c:v>-8.3966729999999998</c:v>
                </c:pt>
                <c:pt idx="626">
                  <c:v>-5.3701210000000001</c:v>
                </c:pt>
                <c:pt idx="627">
                  <c:v>-2.4855200000000002</c:v>
                </c:pt>
                <c:pt idx="628">
                  <c:v>0.28799200000000003</c:v>
                </c:pt>
                <c:pt idx="629">
                  <c:v>3.062271</c:v>
                </c:pt>
                <c:pt idx="630">
                  <c:v>6.2234410000000002</c:v>
                </c:pt>
                <c:pt idx="631">
                  <c:v>8.9360359999999996</c:v>
                </c:pt>
                <c:pt idx="632">
                  <c:v>11.421991</c:v>
                </c:pt>
                <c:pt idx="633">
                  <c:v>13.780129000000001</c:v>
                </c:pt>
                <c:pt idx="634">
                  <c:v>15.333564000000001</c:v>
                </c:pt>
                <c:pt idx="635">
                  <c:v>16.478639999999999</c:v>
                </c:pt>
                <c:pt idx="636">
                  <c:v>17.499378</c:v>
                </c:pt>
                <c:pt idx="637">
                  <c:v>18.038132000000001</c:v>
                </c:pt>
                <c:pt idx="638">
                  <c:v>18.309911</c:v>
                </c:pt>
                <c:pt idx="639">
                  <c:v>18.279906</c:v>
                </c:pt>
                <c:pt idx="640">
                  <c:v>17.587184000000001</c:v>
                </c:pt>
                <c:pt idx="641">
                  <c:v>16.179499</c:v>
                </c:pt>
                <c:pt idx="642">
                  <c:v>14.985651000000001</c:v>
                </c:pt>
                <c:pt idx="643">
                  <c:v>13.369934000000001</c:v>
                </c:pt>
                <c:pt idx="644">
                  <c:v>10.920503999999999</c:v>
                </c:pt>
                <c:pt idx="645">
                  <c:v>8.3973209999999998</c:v>
                </c:pt>
                <c:pt idx="646">
                  <c:v>5.3726969999999996</c:v>
                </c:pt>
                <c:pt idx="647">
                  <c:v>2.4847869999999999</c:v>
                </c:pt>
                <c:pt idx="648">
                  <c:v>-0.44518000000000002</c:v>
                </c:pt>
                <c:pt idx="649">
                  <c:v>-3.5770119999999999</c:v>
                </c:pt>
                <c:pt idx="650">
                  <c:v>-6.6833489999999998</c:v>
                </c:pt>
                <c:pt idx="651">
                  <c:v>-9.3047160000000009</c:v>
                </c:pt>
                <c:pt idx="652">
                  <c:v>-11.981294</c:v>
                </c:pt>
                <c:pt idx="653">
                  <c:v>-14.109899</c:v>
                </c:pt>
                <c:pt idx="654">
                  <c:v>-15.799020000000001</c:v>
                </c:pt>
                <c:pt idx="655">
                  <c:v>-16.910222999999998</c:v>
                </c:pt>
                <c:pt idx="656">
                  <c:v>-17.556149000000001</c:v>
                </c:pt>
                <c:pt idx="657">
                  <c:v>-18.313191</c:v>
                </c:pt>
                <c:pt idx="658">
                  <c:v>-18.157146000000001</c:v>
                </c:pt>
                <c:pt idx="659">
                  <c:v>-17.831036999999998</c:v>
                </c:pt>
                <c:pt idx="660">
                  <c:v>-17.338574000000001</c:v>
                </c:pt>
                <c:pt idx="661">
                  <c:v>-16.227861000000001</c:v>
                </c:pt>
                <c:pt idx="662">
                  <c:v>-14.952465</c:v>
                </c:pt>
                <c:pt idx="663">
                  <c:v>-13.065262000000001</c:v>
                </c:pt>
                <c:pt idx="664">
                  <c:v>-10.796269000000001</c:v>
                </c:pt>
                <c:pt idx="665">
                  <c:v>-8.2011660000000006</c:v>
                </c:pt>
                <c:pt idx="666">
                  <c:v>-5.1496269999999997</c:v>
                </c:pt>
                <c:pt idx="667">
                  <c:v>-2.1498059999999999</c:v>
                </c:pt>
                <c:pt idx="668">
                  <c:v>0.445272</c:v>
                </c:pt>
                <c:pt idx="669">
                  <c:v>3.5754519999999999</c:v>
                </c:pt>
                <c:pt idx="670">
                  <c:v>6.6834410000000002</c:v>
                </c:pt>
                <c:pt idx="671">
                  <c:v>9.3058300000000003</c:v>
                </c:pt>
                <c:pt idx="672">
                  <c:v>11.983072999999999</c:v>
                </c:pt>
                <c:pt idx="673">
                  <c:v>14.104609999999999</c:v>
                </c:pt>
                <c:pt idx="674">
                  <c:v>15.799401</c:v>
                </c:pt>
                <c:pt idx="675">
                  <c:v>16.916063000000001</c:v>
                </c:pt>
                <c:pt idx="676">
                  <c:v>17.558647000000001</c:v>
                </c:pt>
                <c:pt idx="677">
                  <c:v>18.317146999999999</c:v>
                </c:pt>
                <c:pt idx="678">
                  <c:v>18.161580000000001</c:v>
                </c:pt>
                <c:pt idx="679">
                  <c:v>17.835175</c:v>
                </c:pt>
                <c:pt idx="680">
                  <c:v>17.337422</c:v>
                </c:pt>
                <c:pt idx="681">
                  <c:v>16.220897000000001</c:v>
                </c:pt>
                <c:pt idx="682">
                  <c:v>14.951612000000001</c:v>
                </c:pt>
                <c:pt idx="683">
                  <c:v>13.074289</c:v>
                </c:pt>
                <c:pt idx="684">
                  <c:v>10.798693</c:v>
                </c:pt>
                <c:pt idx="685">
                  <c:v>8.2003330000000005</c:v>
                </c:pt>
                <c:pt idx="686">
                  <c:v>5.1487999999999996</c:v>
                </c:pt>
                <c:pt idx="687">
                  <c:v>2.1501730000000001</c:v>
                </c:pt>
                <c:pt idx="688">
                  <c:v>-1.11191</c:v>
                </c:pt>
                <c:pt idx="689">
                  <c:v>-3.9705550000000001</c:v>
                </c:pt>
                <c:pt idx="690">
                  <c:v>-7.0525820000000001</c:v>
                </c:pt>
                <c:pt idx="691">
                  <c:v>-9.9436450000000001</c:v>
                </c:pt>
                <c:pt idx="692">
                  <c:v>-12.500470999999999</c:v>
                </c:pt>
                <c:pt idx="693">
                  <c:v>-14.536269000000001</c:v>
                </c:pt>
                <c:pt idx="694">
                  <c:v>-15.942722</c:v>
                </c:pt>
                <c:pt idx="695">
                  <c:v>-17.242926000000001</c:v>
                </c:pt>
                <c:pt idx="696">
                  <c:v>-17.795535000000001</c:v>
                </c:pt>
                <c:pt idx="697">
                  <c:v>-18.280967</c:v>
                </c:pt>
                <c:pt idx="698">
                  <c:v>-18.325444999999998</c:v>
                </c:pt>
                <c:pt idx="699">
                  <c:v>-17.96734</c:v>
                </c:pt>
                <c:pt idx="700">
                  <c:v>-17.094515999999999</c:v>
                </c:pt>
                <c:pt idx="701">
                  <c:v>-16.179880000000001</c:v>
                </c:pt>
                <c:pt idx="702">
                  <c:v>-14.670114999999999</c:v>
                </c:pt>
                <c:pt idx="703">
                  <c:v>-12.695136</c:v>
                </c:pt>
                <c:pt idx="704">
                  <c:v>-10.390992000000001</c:v>
                </c:pt>
                <c:pt idx="705">
                  <c:v>-7.4945370000000002</c:v>
                </c:pt>
                <c:pt idx="706">
                  <c:v>-4.4630489999999998</c:v>
                </c:pt>
                <c:pt idx="707">
                  <c:v>-1.6690039999999999</c:v>
                </c:pt>
                <c:pt idx="708">
                  <c:v>1.1114520000000001</c:v>
                </c:pt>
                <c:pt idx="709">
                  <c:v>3.971565</c:v>
                </c:pt>
                <c:pt idx="710">
                  <c:v>7.0569199999999999</c:v>
                </c:pt>
                <c:pt idx="711">
                  <c:v>9.9495039999999992</c:v>
                </c:pt>
                <c:pt idx="712">
                  <c:v>12.499345</c:v>
                </c:pt>
                <c:pt idx="713">
                  <c:v>14.537972</c:v>
                </c:pt>
                <c:pt idx="714">
                  <c:v>15.943865000000001</c:v>
                </c:pt>
                <c:pt idx="715">
                  <c:v>17.238417999999999</c:v>
                </c:pt>
                <c:pt idx="716">
                  <c:v>17.796977999999999</c:v>
                </c:pt>
                <c:pt idx="717">
                  <c:v>18.277784</c:v>
                </c:pt>
                <c:pt idx="718">
                  <c:v>18.330656000000001</c:v>
                </c:pt>
                <c:pt idx="719">
                  <c:v>17.961274</c:v>
                </c:pt>
                <c:pt idx="720">
                  <c:v>17.083879</c:v>
                </c:pt>
                <c:pt idx="721">
                  <c:v>16.177591</c:v>
                </c:pt>
                <c:pt idx="722">
                  <c:v>14.668316000000001</c:v>
                </c:pt>
                <c:pt idx="723">
                  <c:v>12.692788999999999</c:v>
                </c:pt>
                <c:pt idx="724">
                  <c:v>10.389222999999999</c:v>
                </c:pt>
                <c:pt idx="725">
                  <c:v>7.4943520000000001</c:v>
                </c:pt>
                <c:pt idx="726">
                  <c:v>4.4616709999999999</c:v>
                </c:pt>
                <c:pt idx="727">
                  <c:v>1.6681790000000001</c:v>
                </c:pt>
                <c:pt idx="728">
                  <c:v>-1.5274270000000001</c:v>
                </c:pt>
                <c:pt idx="729">
                  <c:v>-4.3671340000000001</c:v>
                </c:pt>
                <c:pt idx="730">
                  <c:v>-7.3895949999999999</c:v>
                </c:pt>
                <c:pt idx="731">
                  <c:v>-10.204234</c:v>
                </c:pt>
                <c:pt idx="732">
                  <c:v>-12.533124000000001</c:v>
                </c:pt>
                <c:pt idx="733">
                  <c:v>-14.535607000000001</c:v>
                </c:pt>
                <c:pt idx="734">
                  <c:v>-16.101209000000001</c:v>
                </c:pt>
                <c:pt idx="735">
                  <c:v>-17.308157000000001</c:v>
                </c:pt>
                <c:pt idx="736">
                  <c:v>-17.769850999999999</c:v>
                </c:pt>
                <c:pt idx="737">
                  <c:v>-18.177969000000001</c:v>
                </c:pt>
                <c:pt idx="738">
                  <c:v>-18.173631</c:v>
                </c:pt>
                <c:pt idx="739">
                  <c:v>-17.445792999999998</c:v>
                </c:pt>
                <c:pt idx="740">
                  <c:v>-16.834125</c:v>
                </c:pt>
                <c:pt idx="741">
                  <c:v>-15.601869000000001</c:v>
                </c:pt>
                <c:pt idx="742">
                  <c:v>-14.199833</c:v>
                </c:pt>
                <c:pt idx="743">
                  <c:v>-12.23574</c:v>
                </c:pt>
                <c:pt idx="744">
                  <c:v>-9.8755780000000009</c:v>
                </c:pt>
                <c:pt idx="745">
                  <c:v>-7.0139100000000001</c:v>
                </c:pt>
                <c:pt idx="746">
                  <c:v>-4.0239960000000004</c:v>
                </c:pt>
                <c:pt idx="747">
                  <c:v>-1.242559</c:v>
                </c:pt>
                <c:pt idx="748">
                  <c:v>1.5279769999999999</c:v>
                </c:pt>
                <c:pt idx="749">
                  <c:v>4.3672259999999996</c:v>
                </c:pt>
                <c:pt idx="750">
                  <c:v>7.3891330000000002</c:v>
                </c:pt>
                <c:pt idx="751">
                  <c:v>10.205071999999999</c:v>
                </c:pt>
                <c:pt idx="752">
                  <c:v>12.535282</c:v>
                </c:pt>
                <c:pt idx="753">
                  <c:v>14.542892999999999</c:v>
                </c:pt>
                <c:pt idx="754">
                  <c:v>16.102163000000001</c:v>
                </c:pt>
                <c:pt idx="755">
                  <c:v>17.314872999999999</c:v>
                </c:pt>
                <c:pt idx="756">
                  <c:v>17.763791000000001</c:v>
                </c:pt>
                <c:pt idx="757">
                  <c:v>18.178355</c:v>
                </c:pt>
                <c:pt idx="758">
                  <c:v>18.162448000000001</c:v>
                </c:pt>
                <c:pt idx="759">
                  <c:v>17.441663999999999</c:v>
                </c:pt>
                <c:pt idx="760">
                  <c:v>16.827617</c:v>
                </c:pt>
                <c:pt idx="761">
                  <c:v>15.601964000000001</c:v>
                </c:pt>
                <c:pt idx="762">
                  <c:v>14.207297000000001</c:v>
                </c:pt>
                <c:pt idx="763">
                  <c:v>12.233397</c:v>
                </c:pt>
                <c:pt idx="764">
                  <c:v>9.8818079999999995</c:v>
                </c:pt>
                <c:pt idx="765">
                  <c:v>7.0116949999999996</c:v>
                </c:pt>
                <c:pt idx="766">
                  <c:v>4.022068</c:v>
                </c:pt>
                <c:pt idx="767">
                  <c:v>1.243109</c:v>
                </c:pt>
                <c:pt idx="768">
                  <c:v>-1.957047</c:v>
                </c:pt>
                <c:pt idx="769">
                  <c:v>-4.719068</c:v>
                </c:pt>
                <c:pt idx="770">
                  <c:v>-7.480124</c:v>
                </c:pt>
                <c:pt idx="771">
                  <c:v>-10.461031999999999</c:v>
                </c:pt>
                <c:pt idx="772">
                  <c:v>-12.690911</c:v>
                </c:pt>
                <c:pt idx="773">
                  <c:v>-14.708088</c:v>
                </c:pt>
                <c:pt idx="774">
                  <c:v>-15.935101</c:v>
                </c:pt>
                <c:pt idx="775">
                  <c:v>-16.75337</c:v>
                </c:pt>
                <c:pt idx="776">
                  <c:v>-17.531652000000001</c:v>
                </c:pt>
                <c:pt idx="777">
                  <c:v>-17.815642</c:v>
                </c:pt>
                <c:pt idx="778">
                  <c:v>-17.778604000000001</c:v>
                </c:pt>
                <c:pt idx="779">
                  <c:v>-17.224896000000001</c:v>
                </c:pt>
                <c:pt idx="780">
                  <c:v>-16.506056999999998</c:v>
                </c:pt>
                <c:pt idx="781">
                  <c:v>-15.246865</c:v>
                </c:pt>
                <c:pt idx="782">
                  <c:v>-13.772961</c:v>
                </c:pt>
                <c:pt idx="783">
                  <c:v>-11.512278999999999</c:v>
                </c:pt>
                <c:pt idx="784">
                  <c:v>-9.1261729999999996</c:v>
                </c:pt>
                <c:pt idx="785">
                  <c:v>-6.5453049999999999</c:v>
                </c:pt>
                <c:pt idx="786">
                  <c:v>-3.520203</c:v>
                </c:pt>
                <c:pt idx="787">
                  <c:v>-0.47540900000000003</c:v>
                </c:pt>
                <c:pt idx="788">
                  <c:v>1.9566809999999999</c:v>
                </c:pt>
                <c:pt idx="789">
                  <c:v>4.7200790000000001</c:v>
                </c:pt>
                <c:pt idx="790">
                  <c:v>7.4786460000000003</c:v>
                </c:pt>
                <c:pt idx="791">
                  <c:v>10.462707999999999</c:v>
                </c:pt>
                <c:pt idx="792">
                  <c:v>12.694197000000001</c:v>
                </c:pt>
                <c:pt idx="793">
                  <c:v>14.705247</c:v>
                </c:pt>
                <c:pt idx="794">
                  <c:v>15.931577000000001</c:v>
                </c:pt>
                <c:pt idx="795">
                  <c:v>16.752414000000002</c:v>
                </c:pt>
                <c:pt idx="796">
                  <c:v>17.528482</c:v>
                </c:pt>
                <c:pt idx="797">
                  <c:v>17.812370999999999</c:v>
                </c:pt>
                <c:pt idx="798">
                  <c:v>17.767446</c:v>
                </c:pt>
                <c:pt idx="799">
                  <c:v>17.225663000000001</c:v>
                </c:pt>
                <c:pt idx="800">
                  <c:v>16.499465000000001</c:v>
                </c:pt>
                <c:pt idx="801">
                  <c:v>15.246485</c:v>
                </c:pt>
                <c:pt idx="802">
                  <c:v>13.773056</c:v>
                </c:pt>
                <c:pt idx="803">
                  <c:v>11.516204999999999</c:v>
                </c:pt>
                <c:pt idx="804">
                  <c:v>9.1310900000000004</c:v>
                </c:pt>
                <c:pt idx="805">
                  <c:v>6.5459500000000004</c:v>
                </c:pt>
                <c:pt idx="806">
                  <c:v>3.5194679999999998</c:v>
                </c:pt>
                <c:pt idx="807">
                  <c:v>0.47531800000000002</c:v>
                </c:pt>
                <c:pt idx="808">
                  <c:v>-1.7460739999999999</c:v>
                </c:pt>
                <c:pt idx="809">
                  <c:v>-4.8076759999999998</c:v>
                </c:pt>
                <c:pt idx="810">
                  <c:v>-7.7503460000000004</c:v>
                </c:pt>
                <c:pt idx="811">
                  <c:v>-10.451438</c:v>
                </c:pt>
                <c:pt idx="812">
                  <c:v>-12.637302999999999</c:v>
                </c:pt>
                <c:pt idx="813">
                  <c:v>-14.53097</c:v>
                </c:pt>
                <c:pt idx="814">
                  <c:v>-15.651994999999999</c:v>
                </c:pt>
                <c:pt idx="815">
                  <c:v>-16.695122000000001</c:v>
                </c:pt>
                <c:pt idx="816">
                  <c:v>-17.164200000000001</c:v>
                </c:pt>
                <c:pt idx="817">
                  <c:v>-17.403645999999998</c:v>
                </c:pt>
                <c:pt idx="818">
                  <c:v>-17.475656000000001</c:v>
                </c:pt>
                <c:pt idx="819">
                  <c:v>-16.930999</c:v>
                </c:pt>
                <c:pt idx="820">
                  <c:v>-15.670260000000001</c:v>
                </c:pt>
                <c:pt idx="821">
                  <c:v>-14.255587</c:v>
                </c:pt>
                <c:pt idx="822">
                  <c:v>-12.77186</c:v>
                </c:pt>
                <c:pt idx="823">
                  <c:v>-10.741815000000001</c:v>
                </c:pt>
                <c:pt idx="824">
                  <c:v>-8.3510270000000002</c:v>
                </c:pt>
                <c:pt idx="825">
                  <c:v>-5.409224</c:v>
                </c:pt>
                <c:pt idx="826">
                  <c:v>-2.755198</c:v>
                </c:pt>
                <c:pt idx="827">
                  <c:v>-0.50389799999999996</c:v>
                </c:pt>
                <c:pt idx="828">
                  <c:v>1.7459819999999999</c:v>
                </c:pt>
                <c:pt idx="829">
                  <c:v>4.8066649999999997</c:v>
                </c:pt>
                <c:pt idx="830">
                  <c:v>7.748405</c:v>
                </c:pt>
                <c:pt idx="831">
                  <c:v>10.450227</c:v>
                </c:pt>
                <c:pt idx="832">
                  <c:v>12.64425</c:v>
                </c:pt>
                <c:pt idx="833">
                  <c:v>14.526332999999999</c:v>
                </c:pt>
                <c:pt idx="834">
                  <c:v>15.659224999999999</c:v>
                </c:pt>
                <c:pt idx="835">
                  <c:v>16.692062</c:v>
                </c:pt>
                <c:pt idx="836">
                  <c:v>17.156051000000001</c:v>
                </c:pt>
                <c:pt idx="837">
                  <c:v>17.399231</c:v>
                </c:pt>
                <c:pt idx="838">
                  <c:v>17.468838000000002</c:v>
                </c:pt>
                <c:pt idx="839">
                  <c:v>16.929753999999999</c:v>
                </c:pt>
                <c:pt idx="840">
                  <c:v>15.673495000000001</c:v>
                </c:pt>
                <c:pt idx="841">
                  <c:v>14.248025999999999</c:v>
                </c:pt>
                <c:pt idx="842">
                  <c:v>12.772142000000001</c:v>
                </c:pt>
                <c:pt idx="843">
                  <c:v>10.736687999999999</c:v>
                </c:pt>
                <c:pt idx="844">
                  <c:v>8.3488980000000002</c:v>
                </c:pt>
                <c:pt idx="845">
                  <c:v>5.4107880000000002</c:v>
                </c:pt>
                <c:pt idx="846">
                  <c:v>2.7547389999999998</c:v>
                </c:pt>
                <c:pt idx="847">
                  <c:v>0.25556499999999999</c:v>
                </c:pt>
                <c:pt idx="848">
                  <c:v>-2.2438570000000002</c:v>
                </c:pt>
                <c:pt idx="849">
                  <c:v>-5.2266120000000003</c:v>
                </c:pt>
                <c:pt idx="850">
                  <c:v>-8.1858959999999996</c:v>
                </c:pt>
                <c:pt idx="851">
                  <c:v>-10.78079</c:v>
                </c:pt>
                <c:pt idx="852">
                  <c:v>-12.906582999999999</c:v>
                </c:pt>
                <c:pt idx="853">
                  <c:v>-14.630255999999999</c:v>
                </c:pt>
                <c:pt idx="854">
                  <c:v>-15.790167</c:v>
                </c:pt>
                <c:pt idx="855">
                  <c:v>-16.785132000000001</c:v>
                </c:pt>
                <c:pt idx="856">
                  <c:v>-17.383201</c:v>
                </c:pt>
                <c:pt idx="857">
                  <c:v>-17.625624999999999</c:v>
                </c:pt>
                <c:pt idx="858">
                  <c:v>-17.077458</c:v>
                </c:pt>
                <c:pt idx="859">
                  <c:v>-16.689288999999999</c:v>
                </c:pt>
                <c:pt idx="860">
                  <c:v>-15.612615999999999</c:v>
                </c:pt>
                <c:pt idx="861">
                  <c:v>-14.14447</c:v>
                </c:pt>
                <c:pt idx="862">
                  <c:v>-12.682179</c:v>
                </c:pt>
                <c:pt idx="863">
                  <c:v>-10.567983999999999</c:v>
                </c:pt>
                <c:pt idx="864">
                  <c:v>-7.9302820000000001</c:v>
                </c:pt>
                <c:pt idx="865">
                  <c:v>-4.9708600000000001</c:v>
                </c:pt>
                <c:pt idx="866">
                  <c:v>-2.2411979999999998</c:v>
                </c:pt>
                <c:pt idx="867">
                  <c:v>7.3300000000000004E-4</c:v>
                </c:pt>
                <c:pt idx="868">
                  <c:v>2.243582</c:v>
                </c:pt>
                <c:pt idx="869">
                  <c:v>5.2261519999999999</c:v>
                </c:pt>
                <c:pt idx="870">
                  <c:v>8.1842310000000005</c:v>
                </c:pt>
                <c:pt idx="871">
                  <c:v>10.784986</c:v>
                </c:pt>
                <c:pt idx="872">
                  <c:v>12.905925</c:v>
                </c:pt>
                <c:pt idx="873">
                  <c:v>14.625332999999999</c:v>
                </c:pt>
                <c:pt idx="874">
                  <c:v>15.785788</c:v>
                </c:pt>
                <c:pt idx="875">
                  <c:v>16.781113999999999</c:v>
                </c:pt>
                <c:pt idx="876">
                  <c:v>17.382912999999999</c:v>
                </c:pt>
                <c:pt idx="877">
                  <c:v>17.626681999999999</c:v>
                </c:pt>
                <c:pt idx="878">
                  <c:v>17.076788000000001</c:v>
                </c:pt>
                <c:pt idx="879">
                  <c:v>16.682881999999999</c:v>
                </c:pt>
                <c:pt idx="880">
                  <c:v>15.620699999999999</c:v>
                </c:pt>
                <c:pt idx="881">
                  <c:v>14.139652999999999</c:v>
                </c:pt>
                <c:pt idx="882">
                  <c:v>12.678705000000001</c:v>
                </c:pt>
                <c:pt idx="883">
                  <c:v>10.570034</c:v>
                </c:pt>
                <c:pt idx="884">
                  <c:v>7.9317609999999998</c:v>
                </c:pt>
                <c:pt idx="885">
                  <c:v>4.969481</c:v>
                </c:pt>
                <c:pt idx="886">
                  <c:v>2.2422979999999999</c:v>
                </c:pt>
                <c:pt idx="887">
                  <c:v>-0.35037200000000002</c:v>
                </c:pt>
                <c:pt idx="888">
                  <c:v>-2.9425680000000001</c:v>
                </c:pt>
                <c:pt idx="889">
                  <c:v>-5.6220800000000004</c:v>
                </c:pt>
                <c:pt idx="890">
                  <c:v>-8.5446639999999991</c:v>
                </c:pt>
                <c:pt idx="891">
                  <c:v>-11.110035999999999</c:v>
                </c:pt>
                <c:pt idx="892">
                  <c:v>-13.179446</c:v>
                </c:pt>
                <c:pt idx="893">
                  <c:v>-14.792484999999999</c:v>
                </c:pt>
                <c:pt idx="894">
                  <c:v>-15.940054999999999</c:v>
                </c:pt>
                <c:pt idx="895">
                  <c:v>-16.874514999999999</c:v>
                </c:pt>
                <c:pt idx="896">
                  <c:v>-17.342220000000001</c:v>
                </c:pt>
                <c:pt idx="897">
                  <c:v>-17.474215999999998</c:v>
                </c:pt>
                <c:pt idx="898">
                  <c:v>-17.161037</c:v>
                </c:pt>
                <c:pt idx="899">
                  <c:v>-16.444637</c:v>
                </c:pt>
                <c:pt idx="900">
                  <c:v>-15.378114999999999</c:v>
                </c:pt>
                <c:pt idx="901">
                  <c:v>-13.879652</c:v>
                </c:pt>
                <c:pt idx="902">
                  <c:v>-12.340081</c:v>
                </c:pt>
                <c:pt idx="903">
                  <c:v>-10.14579</c:v>
                </c:pt>
                <c:pt idx="904">
                  <c:v>-7.4910259999999997</c:v>
                </c:pt>
                <c:pt idx="905">
                  <c:v>-4.7579479999999998</c:v>
                </c:pt>
                <c:pt idx="906">
                  <c:v>-1.8232390000000001</c:v>
                </c:pt>
                <c:pt idx="907">
                  <c:v>0.55959300000000001</c:v>
                </c:pt>
                <c:pt idx="908">
                  <c:v>2.9435769999999999</c:v>
                </c:pt>
                <c:pt idx="909">
                  <c:v>5.6221719999999999</c:v>
                </c:pt>
                <c:pt idx="910">
                  <c:v>8.5478129999999997</c:v>
                </c:pt>
                <c:pt idx="911">
                  <c:v>11.107514999999999</c:v>
                </c:pt>
                <c:pt idx="912">
                  <c:v>13.171638</c:v>
                </c:pt>
                <c:pt idx="913">
                  <c:v>14.793148</c:v>
                </c:pt>
                <c:pt idx="914">
                  <c:v>15.935578</c:v>
                </c:pt>
                <c:pt idx="915">
                  <c:v>16.883417000000001</c:v>
                </c:pt>
                <c:pt idx="916">
                  <c:v>17.344427</c:v>
                </c:pt>
                <c:pt idx="917">
                  <c:v>17.475079999999998</c:v>
                </c:pt>
                <c:pt idx="918">
                  <c:v>17.154997000000002</c:v>
                </c:pt>
                <c:pt idx="919">
                  <c:v>16.445782999999999</c:v>
                </c:pt>
                <c:pt idx="920">
                  <c:v>15.3727</c:v>
                </c:pt>
                <c:pt idx="921">
                  <c:v>13.876633</c:v>
                </c:pt>
                <c:pt idx="922">
                  <c:v>12.344863999999999</c:v>
                </c:pt>
                <c:pt idx="923">
                  <c:v>10.144952999999999</c:v>
                </c:pt>
                <c:pt idx="924">
                  <c:v>7.4944439999999997</c:v>
                </c:pt>
                <c:pt idx="925">
                  <c:v>4.7565689999999998</c:v>
                </c:pt>
                <c:pt idx="926">
                  <c:v>1.8235140000000001</c:v>
                </c:pt>
                <c:pt idx="927">
                  <c:v>-0.41220299999999999</c:v>
                </c:pt>
                <c:pt idx="928">
                  <c:v>-3.6650320000000001</c:v>
                </c:pt>
                <c:pt idx="929">
                  <c:v>-6.3726419999999999</c:v>
                </c:pt>
                <c:pt idx="930">
                  <c:v>-9.1911210000000008</c:v>
                </c:pt>
                <c:pt idx="931">
                  <c:v>-11.699771</c:v>
                </c:pt>
                <c:pt idx="932">
                  <c:v>-13.684231</c:v>
                </c:pt>
                <c:pt idx="933">
                  <c:v>-15.089320000000001</c:v>
                </c:pt>
                <c:pt idx="934">
                  <c:v>-16.047826000000001</c:v>
                </c:pt>
                <c:pt idx="935">
                  <c:v>-16.909935000000001</c:v>
                </c:pt>
                <c:pt idx="936">
                  <c:v>-17.264794999999999</c:v>
                </c:pt>
                <c:pt idx="937">
                  <c:v>-17.088383</c:v>
                </c:pt>
                <c:pt idx="938">
                  <c:v>-16.933201</c:v>
                </c:pt>
                <c:pt idx="939">
                  <c:v>-16.176351</c:v>
                </c:pt>
                <c:pt idx="940">
                  <c:v>-15.014196</c:v>
                </c:pt>
                <c:pt idx="941">
                  <c:v>-13.509979</c:v>
                </c:pt>
                <c:pt idx="942">
                  <c:v>-11.853785999999999</c:v>
                </c:pt>
                <c:pt idx="943">
                  <c:v>-9.6405209999999997</c:v>
                </c:pt>
                <c:pt idx="944">
                  <c:v>-6.9653679999999998</c:v>
                </c:pt>
                <c:pt idx="945">
                  <c:v>-4.0026929999999998</c:v>
                </c:pt>
                <c:pt idx="946">
                  <c:v>-1.266748</c:v>
                </c:pt>
                <c:pt idx="947">
                  <c:v>0.41202</c:v>
                </c:pt>
                <c:pt idx="948">
                  <c:v>3.6649400000000001</c:v>
                </c:pt>
                <c:pt idx="949">
                  <c:v>6.3733789999999999</c:v>
                </c:pt>
                <c:pt idx="950">
                  <c:v>9.1912140000000004</c:v>
                </c:pt>
                <c:pt idx="951">
                  <c:v>11.699864</c:v>
                </c:pt>
                <c:pt idx="952">
                  <c:v>13.685174</c:v>
                </c:pt>
                <c:pt idx="953">
                  <c:v>15.095961000000001</c:v>
                </c:pt>
                <c:pt idx="954">
                  <c:v>16.044204000000001</c:v>
                </c:pt>
                <c:pt idx="955">
                  <c:v>16.903234000000001</c:v>
                </c:pt>
                <c:pt idx="956">
                  <c:v>17.259999000000001</c:v>
                </c:pt>
                <c:pt idx="957">
                  <c:v>17.087423999999999</c:v>
                </c:pt>
                <c:pt idx="958">
                  <c:v>16.932531000000001</c:v>
                </c:pt>
                <c:pt idx="959">
                  <c:v>16.166623000000001</c:v>
                </c:pt>
                <c:pt idx="960">
                  <c:v>15.007178</c:v>
                </c:pt>
                <c:pt idx="961">
                  <c:v>13.510166999999999</c:v>
                </c:pt>
                <c:pt idx="962">
                  <c:v>11.851914000000001</c:v>
                </c:pt>
                <c:pt idx="963">
                  <c:v>9.6370830000000005</c:v>
                </c:pt>
                <c:pt idx="964">
                  <c:v>6.9646299999999997</c:v>
                </c:pt>
                <c:pt idx="965">
                  <c:v>4.004346</c:v>
                </c:pt>
                <c:pt idx="966">
                  <c:v>1.266289</c:v>
                </c:pt>
                <c:pt idx="967">
                  <c:v>-0.85823199999999999</c:v>
                </c:pt>
                <c:pt idx="968">
                  <c:v>-3.8763529999999999</c:v>
                </c:pt>
                <c:pt idx="969">
                  <c:v>-6.7500330000000002</c:v>
                </c:pt>
                <c:pt idx="970">
                  <c:v>-9.4721130000000002</c:v>
                </c:pt>
                <c:pt idx="971">
                  <c:v>-11.794733000000001</c:v>
                </c:pt>
                <c:pt idx="972">
                  <c:v>-13.651425</c:v>
                </c:pt>
                <c:pt idx="973">
                  <c:v>-15.160769999999999</c:v>
                </c:pt>
                <c:pt idx="974">
                  <c:v>-16.073371999999999</c:v>
                </c:pt>
                <c:pt idx="975">
                  <c:v>-16.881215999999998</c:v>
                </c:pt>
                <c:pt idx="976">
                  <c:v>-17.320246000000001</c:v>
                </c:pt>
                <c:pt idx="977">
                  <c:v>-17.225086999999998</c:v>
                </c:pt>
                <c:pt idx="978">
                  <c:v>-16.776903999999998</c:v>
                </c:pt>
                <c:pt idx="979">
                  <c:v>-15.884334000000001</c:v>
                </c:pt>
                <c:pt idx="980">
                  <c:v>-14.759138999999999</c:v>
                </c:pt>
                <c:pt idx="981">
                  <c:v>-13.427844</c:v>
                </c:pt>
                <c:pt idx="982">
                  <c:v>-11.470029</c:v>
                </c:pt>
                <c:pt idx="983">
                  <c:v>-9.2070819999999998</c:v>
                </c:pt>
                <c:pt idx="984">
                  <c:v>-6.4425109999999997</c:v>
                </c:pt>
                <c:pt idx="985">
                  <c:v>-3.7973080000000001</c:v>
                </c:pt>
                <c:pt idx="986">
                  <c:v>-0.81535899999999994</c:v>
                </c:pt>
                <c:pt idx="987">
                  <c:v>0.85850700000000002</c:v>
                </c:pt>
                <c:pt idx="988">
                  <c:v>3.8775460000000002</c:v>
                </c:pt>
                <c:pt idx="989">
                  <c:v>6.7528920000000001</c:v>
                </c:pt>
                <c:pt idx="990">
                  <c:v>9.4696990000000003</c:v>
                </c:pt>
                <c:pt idx="991">
                  <c:v>11.797915</c:v>
                </c:pt>
                <c:pt idx="992">
                  <c:v>13.651614</c:v>
                </c:pt>
                <c:pt idx="993">
                  <c:v>15.157448</c:v>
                </c:pt>
                <c:pt idx="994">
                  <c:v>16.069464</c:v>
                </c:pt>
                <c:pt idx="995">
                  <c:v>16.879301000000002</c:v>
                </c:pt>
                <c:pt idx="996">
                  <c:v>17.318711</c:v>
                </c:pt>
                <c:pt idx="997">
                  <c:v>17.21895</c:v>
                </c:pt>
                <c:pt idx="998">
                  <c:v>16.781783999999998</c:v>
                </c:pt>
                <c:pt idx="999">
                  <c:v>15.880239</c:v>
                </c:pt>
                <c:pt idx="1000">
                  <c:v>14.758001999999999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4-4478-BC5F-35691AF1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2015"/>
        <c:axId val="166902975"/>
      </c:lineChart>
      <c:catAx>
        <c:axId val="1669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975"/>
        <c:crosses val="autoZero"/>
        <c:auto val="1"/>
        <c:lblAlgn val="ctr"/>
        <c:lblOffset val="0"/>
        <c:tickLblSkip val="250"/>
        <c:noMultiLvlLbl val="0"/>
      </c:catAx>
      <c:valAx>
        <c:axId val="166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Winkel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Pendelbewegung 2: Kleine Kugel, 25°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Tabelle1!$D$1521:$D$2521</c:f>
              <c:numCache>
                <c:formatCode>General</c:formatCode>
                <c:ptCount val="1001"/>
                <c:pt idx="0">
                  <c:v>25.003060000000001</c:v>
                </c:pt>
                <c:pt idx="1">
                  <c:v>24.885974000000001</c:v>
                </c:pt>
                <c:pt idx="2">
                  <c:v>24.187260999999999</c:v>
                </c:pt>
                <c:pt idx="3">
                  <c:v>22.866092999999999</c:v>
                </c:pt>
                <c:pt idx="4">
                  <c:v>20.988015000000001</c:v>
                </c:pt>
                <c:pt idx="5">
                  <c:v>18.550809000000001</c:v>
                </c:pt>
                <c:pt idx="6">
                  <c:v>15.734107</c:v>
                </c:pt>
                <c:pt idx="7">
                  <c:v>12.167327</c:v>
                </c:pt>
                <c:pt idx="8">
                  <c:v>9.1322969999999994</c:v>
                </c:pt>
                <c:pt idx="9">
                  <c:v>5.0297080000000003</c:v>
                </c:pt>
                <c:pt idx="10">
                  <c:v>1.1118189999999999</c:v>
                </c:pt>
                <c:pt idx="11">
                  <c:v>-2.873138</c:v>
                </c:pt>
                <c:pt idx="12">
                  <c:v>-7.0406750000000002</c:v>
                </c:pt>
                <c:pt idx="13">
                  <c:v>-10.460845000000001</c:v>
                </c:pt>
                <c:pt idx="14">
                  <c:v>-13.562269000000001</c:v>
                </c:pt>
                <c:pt idx="15">
                  <c:v>-17.036258</c:v>
                </c:pt>
                <c:pt idx="16">
                  <c:v>-19.559851999999999</c:v>
                </c:pt>
                <c:pt idx="17">
                  <c:v>-21.713843000000001</c:v>
                </c:pt>
                <c:pt idx="18">
                  <c:v>-23.35669</c:v>
                </c:pt>
                <c:pt idx="19">
                  <c:v>-24.461690999999998</c:v>
                </c:pt>
                <c:pt idx="20">
                  <c:v>-24.916775000000001</c:v>
                </c:pt>
                <c:pt idx="21">
                  <c:v>-24.815007999999999</c:v>
                </c:pt>
                <c:pt idx="22">
                  <c:v>-24.16226</c:v>
                </c:pt>
                <c:pt idx="23">
                  <c:v>-22.961462999999998</c:v>
                </c:pt>
                <c:pt idx="24">
                  <c:v>-21.091065</c:v>
                </c:pt>
                <c:pt idx="25">
                  <c:v>-18.731197000000002</c:v>
                </c:pt>
                <c:pt idx="26">
                  <c:v>-16.268505999999999</c:v>
                </c:pt>
                <c:pt idx="27">
                  <c:v>-12.688564</c:v>
                </c:pt>
                <c:pt idx="28">
                  <c:v>-9.2511620000000008</c:v>
                </c:pt>
                <c:pt idx="29">
                  <c:v>-5.3966190000000003</c:v>
                </c:pt>
                <c:pt idx="30">
                  <c:v>-1.4708909999999999</c:v>
                </c:pt>
                <c:pt idx="31">
                  <c:v>2.8716699999999999</c:v>
                </c:pt>
                <c:pt idx="32">
                  <c:v>7.0391060000000003</c:v>
                </c:pt>
                <c:pt idx="33">
                  <c:v>10.459728</c:v>
                </c:pt>
                <c:pt idx="34">
                  <c:v>13.565284</c:v>
                </c:pt>
                <c:pt idx="35">
                  <c:v>17.030605999999999</c:v>
                </c:pt>
                <c:pt idx="36">
                  <c:v>19.560434999999998</c:v>
                </c:pt>
                <c:pt idx="37">
                  <c:v>21.715617000000002</c:v>
                </c:pt>
                <c:pt idx="38">
                  <c:v>23.367965000000002</c:v>
                </c:pt>
                <c:pt idx="39">
                  <c:v>24.465917999999999</c:v>
                </c:pt>
                <c:pt idx="40">
                  <c:v>24.921522</c:v>
                </c:pt>
                <c:pt idx="41">
                  <c:v>24.821265</c:v>
                </c:pt>
                <c:pt idx="42">
                  <c:v>24.161556999999998</c:v>
                </c:pt>
                <c:pt idx="43">
                  <c:v>22.967233</c:v>
                </c:pt>
                <c:pt idx="44">
                  <c:v>21.101472000000001</c:v>
                </c:pt>
                <c:pt idx="45">
                  <c:v>18.725394000000001</c:v>
                </c:pt>
                <c:pt idx="46">
                  <c:v>16.275089999999999</c:v>
                </c:pt>
                <c:pt idx="47">
                  <c:v>12.684620000000001</c:v>
                </c:pt>
                <c:pt idx="48">
                  <c:v>9.2527399999999993</c:v>
                </c:pt>
                <c:pt idx="49">
                  <c:v>5.3962510000000004</c:v>
                </c:pt>
                <c:pt idx="50">
                  <c:v>1.4708909999999999</c:v>
                </c:pt>
                <c:pt idx="51">
                  <c:v>-2.5453009999999998</c:v>
                </c:pt>
                <c:pt idx="52">
                  <c:v>-6.3927350000000001</c:v>
                </c:pt>
                <c:pt idx="53">
                  <c:v>-10.344153</c:v>
                </c:pt>
                <c:pt idx="54">
                  <c:v>-13.473335000000001</c:v>
                </c:pt>
                <c:pt idx="55">
                  <c:v>-16.596074000000002</c:v>
                </c:pt>
                <c:pt idx="56">
                  <c:v>-19.249952</c:v>
                </c:pt>
                <c:pt idx="57">
                  <c:v>-21.500048</c:v>
                </c:pt>
                <c:pt idx="58">
                  <c:v>-23.126904</c:v>
                </c:pt>
                <c:pt idx="59">
                  <c:v>-24.269024999999999</c:v>
                </c:pt>
                <c:pt idx="60">
                  <c:v>-24.771923000000001</c:v>
                </c:pt>
                <c:pt idx="61">
                  <c:v>-24.709088999999999</c:v>
                </c:pt>
                <c:pt idx="62">
                  <c:v>-24.103642000000001</c:v>
                </c:pt>
                <c:pt idx="63">
                  <c:v>-22.970019000000001</c:v>
                </c:pt>
                <c:pt idx="64">
                  <c:v>-21.198018000000001</c:v>
                </c:pt>
                <c:pt idx="65">
                  <c:v>-18.874504999999999</c:v>
                </c:pt>
                <c:pt idx="66">
                  <c:v>-16.213075</c:v>
                </c:pt>
                <c:pt idx="67">
                  <c:v>-12.707155</c:v>
                </c:pt>
                <c:pt idx="68">
                  <c:v>-9.5474359999999994</c:v>
                </c:pt>
                <c:pt idx="69">
                  <c:v>-5.7239810000000002</c:v>
                </c:pt>
                <c:pt idx="70">
                  <c:v>-1.852474</c:v>
                </c:pt>
                <c:pt idx="71">
                  <c:v>2.545668</c:v>
                </c:pt>
                <c:pt idx="72">
                  <c:v>6.3938410000000001</c:v>
                </c:pt>
                <c:pt idx="73">
                  <c:v>10.343501</c:v>
                </c:pt>
                <c:pt idx="74">
                  <c:v>13.476914000000001</c:v>
                </c:pt>
                <c:pt idx="75">
                  <c:v>16.598559000000002</c:v>
                </c:pt>
                <c:pt idx="76">
                  <c:v>19.250921999999999</c:v>
                </c:pt>
                <c:pt idx="77">
                  <c:v>21.495419999999999</c:v>
                </c:pt>
                <c:pt idx="78">
                  <c:v>23.126405999999999</c:v>
                </c:pt>
                <c:pt idx="79">
                  <c:v>24.258073</c:v>
                </c:pt>
                <c:pt idx="80">
                  <c:v>24.771115999999999</c:v>
                </c:pt>
                <c:pt idx="81">
                  <c:v>24.723005000000001</c:v>
                </c:pt>
                <c:pt idx="82">
                  <c:v>24.109563000000001</c:v>
                </c:pt>
                <c:pt idx="83">
                  <c:v>22.960767000000001</c:v>
                </c:pt>
                <c:pt idx="84">
                  <c:v>21.209316999999999</c:v>
                </c:pt>
                <c:pt idx="85">
                  <c:v>18.872762000000002</c:v>
                </c:pt>
                <c:pt idx="86">
                  <c:v>16.207923000000001</c:v>
                </c:pt>
                <c:pt idx="87">
                  <c:v>12.700018999999999</c:v>
                </c:pt>
                <c:pt idx="88">
                  <c:v>9.5514299999999999</c:v>
                </c:pt>
                <c:pt idx="89">
                  <c:v>5.7264660000000003</c:v>
                </c:pt>
                <c:pt idx="90">
                  <c:v>1.852841</c:v>
                </c:pt>
                <c:pt idx="91">
                  <c:v>-2.1423809999999999</c:v>
                </c:pt>
                <c:pt idx="92">
                  <c:v>-5.9941459999999998</c:v>
                </c:pt>
                <c:pt idx="93">
                  <c:v>-9.7413460000000001</c:v>
                </c:pt>
                <c:pt idx="94">
                  <c:v>-13.102126</c:v>
                </c:pt>
                <c:pt idx="95">
                  <c:v>-16.326626000000001</c:v>
                </c:pt>
                <c:pt idx="96">
                  <c:v>-18.947512</c:v>
                </c:pt>
                <c:pt idx="97">
                  <c:v>-21.213837000000002</c:v>
                </c:pt>
                <c:pt idx="98">
                  <c:v>-22.913520999999999</c:v>
                </c:pt>
                <c:pt idx="99">
                  <c:v>-24.039033</c:v>
                </c:pt>
                <c:pt idx="100">
                  <c:v>-24.648</c:v>
                </c:pt>
                <c:pt idx="101">
                  <c:v>-24.655356999999999</c:v>
                </c:pt>
                <c:pt idx="102">
                  <c:v>-24.094912000000001</c:v>
                </c:pt>
                <c:pt idx="103">
                  <c:v>-22.988724000000001</c:v>
                </c:pt>
                <c:pt idx="104">
                  <c:v>-21.215015999999999</c:v>
                </c:pt>
                <c:pt idx="105">
                  <c:v>-19.067937000000001</c:v>
                </c:pt>
                <c:pt idx="106">
                  <c:v>-16.409302</c:v>
                </c:pt>
                <c:pt idx="107">
                  <c:v>-13.122253000000001</c:v>
                </c:pt>
                <c:pt idx="108">
                  <c:v>-9.7328880000000009</c:v>
                </c:pt>
                <c:pt idx="109">
                  <c:v>-5.959517</c:v>
                </c:pt>
                <c:pt idx="110">
                  <c:v>-2.1326649999999998</c:v>
                </c:pt>
                <c:pt idx="111">
                  <c:v>2.1423809999999999</c:v>
                </c:pt>
                <c:pt idx="112">
                  <c:v>5.9950669999999997</c:v>
                </c:pt>
                <c:pt idx="113">
                  <c:v>9.7447850000000003</c:v>
                </c:pt>
                <c:pt idx="114">
                  <c:v>13.103631</c:v>
                </c:pt>
                <c:pt idx="115">
                  <c:v>16.332256999999998</c:v>
                </c:pt>
                <c:pt idx="116">
                  <c:v>18.934051</c:v>
                </c:pt>
                <c:pt idx="117">
                  <c:v>21.22101</c:v>
                </c:pt>
                <c:pt idx="118">
                  <c:v>22.919288999999999</c:v>
                </c:pt>
                <c:pt idx="119">
                  <c:v>24.041440999999999</c:v>
                </c:pt>
                <c:pt idx="120">
                  <c:v>24.631473</c:v>
                </c:pt>
                <c:pt idx="121">
                  <c:v>24.655156000000002</c:v>
                </c:pt>
                <c:pt idx="122">
                  <c:v>24.096617999999999</c:v>
                </c:pt>
                <c:pt idx="123">
                  <c:v>22.985142</c:v>
                </c:pt>
                <c:pt idx="124">
                  <c:v>21.216982000000002</c:v>
                </c:pt>
                <c:pt idx="125">
                  <c:v>19.065417</c:v>
                </c:pt>
                <c:pt idx="126">
                  <c:v>16.40596</c:v>
                </c:pt>
                <c:pt idx="127">
                  <c:v>13.126861999999999</c:v>
                </c:pt>
                <c:pt idx="128">
                  <c:v>9.7301929999999999</c:v>
                </c:pt>
                <c:pt idx="129">
                  <c:v>5.9597930000000003</c:v>
                </c:pt>
                <c:pt idx="130">
                  <c:v>2.132298</c:v>
                </c:pt>
                <c:pt idx="131">
                  <c:v>-1.751573</c:v>
                </c:pt>
                <c:pt idx="132">
                  <c:v>-5.6079059999999998</c:v>
                </c:pt>
                <c:pt idx="133">
                  <c:v>-9.3548430000000007</c:v>
                </c:pt>
                <c:pt idx="134">
                  <c:v>-12.732321000000001</c:v>
                </c:pt>
                <c:pt idx="135">
                  <c:v>-15.937101999999999</c:v>
                </c:pt>
                <c:pt idx="136">
                  <c:v>-18.704794</c:v>
                </c:pt>
                <c:pt idx="137">
                  <c:v>-20.894645000000001</c:v>
                </c:pt>
                <c:pt idx="138">
                  <c:v>-22.695211</c:v>
                </c:pt>
                <c:pt idx="139">
                  <c:v>-23.898591</c:v>
                </c:pt>
                <c:pt idx="140">
                  <c:v>-24.531448999999999</c:v>
                </c:pt>
                <c:pt idx="141">
                  <c:v>-24.574753000000001</c:v>
                </c:pt>
                <c:pt idx="142">
                  <c:v>-24.049465000000001</c:v>
                </c:pt>
                <c:pt idx="143">
                  <c:v>-22.998474999999999</c:v>
                </c:pt>
                <c:pt idx="144">
                  <c:v>-21.292660999999999</c:v>
                </c:pt>
                <c:pt idx="145">
                  <c:v>-18.854564</c:v>
                </c:pt>
                <c:pt idx="146">
                  <c:v>-16.515802000000001</c:v>
                </c:pt>
                <c:pt idx="147">
                  <c:v>-13.085762000000001</c:v>
                </c:pt>
                <c:pt idx="148">
                  <c:v>-10.227874999999999</c:v>
                </c:pt>
                <c:pt idx="149">
                  <c:v>-6.282508</c:v>
                </c:pt>
                <c:pt idx="150">
                  <c:v>-2.4401359999999999</c:v>
                </c:pt>
                <c:pt idx="151">
                  <c:v>1.750381</c:v>
                </c:pt>
                <c:pt idx="152">
                  <c:v>5.6068009999999999</c:v>
                </c:pt>
                <c:pt idx="153">
                  <c:v>9.355029</c:v>
                </c:pt>
                <c:pt idx="154">
                  <c:v>12.736077999999999</c:v>
                </c:pt>
                <c:pt idx="155">
                  <c:v>15.930148000000001</c:v>
                </c:pt>
                <c:pt idx="156">
                  <c:v>18.698702000000001</c:v>
                </c:pt>
                <c:pt idx="157">
                  <c:v>20.896998</c:v>
                </c:pt>
                <c:pt idx="158">
                  <c:v>22.690643999999999</c:v>
                </c:pt>
                <c:pt idx="159">
                  <c:v>23.903701000000002</c:v>
                </c:pt>
                <c:pt idx="160">
                  <c:v>24.526112999999999</c:v>
                </c:pt>
                <c:pt idx="161">
                  <c:v>24.572133999999998</c:v>
                </c:pt>
                <c:pt idx="162">
                  <c:v>24.040036000000001</c:v>
                </c:pt>
                <c:pt idx="163">
                  <c:v>22.998574999999999</c:v>
                </c:pt>
                <c:pt idx="164">
                  <c:v>21.296593999999999</c:v>
                </c:pt>
                <c:pt idx="165">
                  <c:v>18.860952999999999</c:v>
                </c:pt>
                <c:pt idx="166">
                  <c:v>16.514655999999999</c:v>
                </c:pt>
                <c:pt idx="167">
                  <c:v>13.085198</c:v>
                </c:pt>
                <c:pt idx="168">
                  <c:v>10.232343</c:v>
                </c:pt>
                <c:pt idx="169">
                  <c:v>6.282877</c:v>
                </c:pt>
                <c:pt idx="170">
                  <c:v>2.4396779999999998</c:v>
                </c:pt>
                <c:pt idx="171">
                  <c:v>-1.464202</c:v>
                </c:pt>
                <c:pt idx="172">
                  <c:v>-5.2676369999999997</c:v>
                </c:pt>
                <c:pt idx="173">
                  <c:v>-9.1077119999999994</c:v>
                </c:pt>
                <c:pt idx="174">
                  <c:v>-12.204343</c:v>
                </c:pt>
                <c:pt idx="175">
                  <c:v>-15.345152000000001</c:v>
                </c:pt>
                <c:pt idx="176">
                  <c:v>-18.402367999999999</c:v>
                </c:pt>
                <c:pt idx="177">
                  <c:v>-20.633965</c:v>
                </c:pt>
                <c:pt idx="178">
                  <c:v>-22.452269999999999</c:v>
                </c:pt>
                <c:pt idx="179">
                  <c:v>-23.706168999999999</c:v>
                </c:pt>
                <c:pt idx="180">
                  <c:v>-24.346820000000001</c:v>
                </c:pt>
                <c:pt idx="181">
                  <c:v>-24.448408000000001</c:v>
                </c:pt>
                <c:pt idx="182">
                  <c:v>-24.016166999999999</c:v>
                </c:pt>
                <c:pt idx="183">
                  <c:v>-22.981560000000002</c:v>
                </c:pt>
                <c:pt idx="184">
                  <c:v>-21.329827999999999</c:v>
                </c:pt>
                <c:pt idx="185">
                  <c:v>-19.189031</c:v>
                </c:pt>
                <c:pt idx="186">
                  <c:v>-16.906872</c:v>
                </c:pt>
                <c:pt idx="187">
                  <c:v>-13.524581</c:v>
                </c:pt>
                <c:pt idx="188">
                  <c:v>-10.139556000000001</c:v>
                </c:pt>
                <c:pt idx="189">
                  <c:v>-6.5576600000000003</c:v>
                </c:pt>
                <c:pt idx="190">
                  <c:v>-2.6763330000000001</c:v>
                </c:pt>
                <c:pt idx="191">
                  <c:v>1.4645680000000001</c:v>
                </c:pt>
                <c:pt idx="192">
                  <c:v>5.2686489999999999</c:v>
                </c:pt>
                <c:pt idx="193">
                  <c:v>9.1109589999999994</c:v>
                </c:pt>
                <c:pt idx="194">
                  <c:v>12.19797</c:v>
                </c:pt>
                <c:pt idx="195">
                  <c:v>15.341828</c:v>
                </c:pt>
                <c:pt idx="196">
                  <c:v>18.401789000000001</c:v>
                </c:pt>
                <c:pt idx="197">
                  <c:v>20.638760999999999</c:v>
                </c:pt>
                <c:pt idx="198">
                  <c:v>22.448801</c:v>
                </c:pt>
                <c:pt idx="199">
                  <c:v>23.701167000000002</c:v>
                </c:pt>
                <c:pt idx="200">
                  <c:v>24.346216999999999</c:v>
                </c:pt>
                <c:pt idx="201">
                  <c:v>24.453641000000001</c:v>
                </c:pt>
                <c:pt idx="202">
                  <c:v>24.003532</c:v>
                </c:pt>
                <c:pt idx="203">
                  <c:v>22.985638999999999</c:v>
                </c:pt>
                <c:pt idx="204">
                  <c:v>21.336317999999999</c:v>
                </c:pt>
                <c:pt idx="205">
                  <c:v>19.189128</c:v>
                </c:pt>
                <c:pt idx="206">
                  <c:v>16.908308000000002</c:v>
                </c:pt>
                <c:pt idx="207">
                  <c:v>13.524864000000001</c:v>
                </c:pt>
                <c:pt idx="208">
                  <c:v>10.142720000000001</c:v>
                </c:pt>
                <c:pt idx="209">
                  <c:v>6.5579359999999998</c:v>
                </c:pt>
                <c:pt idx="210">
                  <c:v>2.6766079999999999</c:v>
                </c:pt>
                <c:pt idx="211">
                  <c:v>-0.92007000000000005</c:v>
                </c:pt>
                <c:pt idx="212">
                  <c:v>-4.9889739999999998</c:v>
                </c:pt>
                <c:pt idx="213">
                  <c:v>-8.7377500000000001</c:v>
                </c:pt>
                <c:pt idx="214">
                  <c:v>-12.180446</c:v>
                </c:pt>
                <c:pt idx="215">
                  <c:v>-15.02643</c:v>
                </c:pt>
                <c:pt idx="216">
                  <c:v>-18.115409</c:v>
                </c:pt>
                <c:pt idx="217">
                  <c:v>-20.426309</c:v>
                </c:pt>
                <c:pt idx="218">
                  <c:v>-22.244882</c:v>
                </c:pt>
                <c:pt idx="219">
                  <c:v>-23.50534</c:v>
                </c:pt>
                <c:pt idx="220">
                  <c:v>-24.226127999999999</c:v>
                </c:pt>
                <c:pt idx="221">
                  <c:v>-24.338777</c:v>
                </c:pt>
                <c:pt idx="222">
                  <c:v>-23.976362000000002</c:v>
                </c:pt>
                <c:pt idx="223">
                  <c:v>-22.973002999999999</c:v>
                </c:pt>
                <c:pt idx="224">
                  <c:v>-21.356086000000001</c:v>
                </c:pt>
                <c:pt idx="225">
                  <c:v>-19.286436999999999</c:v>
                </c:pt>
                <c:pt idx="226">
                  <c:v>-16.731273999999999</c:v>
                </c:pt>
                <c:pt idx="227">
                  <c:v>-13.428504</c:v>
                </c:pt>
                <c:pt idx="228">
                  <c:v>-10.311099</c:v>
                </c:pt>
                <c:pt idx="229">
                  <c:v>-6.78444</c:v>
                </c:pt>
                <c:pt idx="230">
                  <c:v>-2.9191799999999999</c:v>
                </c:pt>
                <c:pt idx="231">
                  <c:v>0.92025299999999999</c:v>
                </c:pt>
                <c:pt idx="232">
                  <c:v>4.9886059999999999</c:v>
                </c:pt>
                <c:pt idx="233">
                  <c:v>8.7368229999999993</c:v>
                </c:pt>
                <c:pt idx="234">
                  <c:v>12.182976</c:v>
                </c:pt>
                <c:pt idx="235">
                  <c:v>15.019791</c:v>
                </c:pt>
                <c:pt idx="236">
                  <c:v>18.111265</c:v>
                </c:pt>
                <c:pt idx="237">
                  <c:v>20.42934</c:v>
                </c:pt>
                <c:pt idx="238">
                  <c:v>22.241617000000002</c:v>
                </c:pt>
                <c:pt idx="239">
                  <c:v>23.505939000000001</c:v>
                </c:pt>
                <c:pt idx="240">
                  <c:v>24.217690000000001</c:v>
                </c:pt>
                <c:pt idx="241">
                  <c:v>24.330735000000001</c:v>
                </c:pt>
                <c:pt idx="242">
                  <c:v>23.971149</c:v>
                </c:pt>
                <c:pt idx="243">
                  <c:v>22.975093000000001</c:v>
                </c:pt>
                <c:pt idx="244">
                  <c:v>21.365625999999999</c:v>
                </c:pt>
                <c:pt idx="245">
                  <c:v>19.283234</c:v>
                </c:pt>
                <c:pt idx="246">
                  <c:v>16.725057</c:v>
                </c:pt>
                <c:pt idx="247">
                  <c:v>13.434343</c:v>
                </c:pt>
                <c:pt idx="248">
                  <c:v>10.314916</c:v>
                </c:pt>
                <c:pt idx="249">
                  <c:v>6.7813949999999998</c:v>
                </c:pt>
                <c:pt idx="250">
                  <c:v>2.9189959999999999</c:v>
                </c:pt>
                <c:pt idx="251">
                  <c:v>-0.69232899999999997</c:v>
                </c:pt>
                <c:pt idx="252">
                  <c:v>-4.4534929999999999</c:v>
                </c:pt>
                <c:pt idx="253">
                  <c:v>-8.4549179999999993</c:v>
                </c:pt>
                <c:pt idx="254">
                  <c:v>-11.891976</c:v>
                </c:pt>
                <c:pt idx="255">
                  <c:v>-14.798075000000001</c:v>
                </c:pt>
                <c:pt idx="256">
                  <c:v>-17.815065000000001</c:v>
                </c:pt>
                <c:pt idx="257">
                  <c:v>-20.160278000000002</c:v>
                </c:pt>
                <c:pt idx="258">
                  <c:v>-22.024856</c:v>
                </c:pt>
                <c:pt idx="259">
                  <c:v>-23.353397000000001</c:v>
                </c:pt>
                <c:pt idx="260">
                  <c:v>-24.060499</c:v>
                </c:pt>
                <c:pt idx="261">
                  <c:v>-24.249433</c:v>
                </c:pt>
                <c:pt idx="262">
                  <c:v>-23.850007999999999</c:v>
                </c:pt>
                <c:pt idx="263">
                  <c:v>-22.902781000000001</c:v>
                </c:pt>
                <c:pt idx="264">
                  <c:v>-21.359921</c:v>
                </c:pt>
                <c:pt idx="265">
                  <c:v>-19.345936999999999</c:v>
                </c:pt>
                <c:pt idx="266">
                  <c:v>-16.893469</c:v>
                </c:pt>
                <c:pt idx="267">
                  <c:v>-13.586675</c:v>
                </c:pt>
                <c:pt idx="268">
                  <c:v>-10.594635</c:v>
                </c:pt>
                <c:pt idx="269">
                  <c:v>-7.0062499999999996</c:v>
                </c:pt>
                <c:pt idx="270">
                  <c:v>-3.1207050000000001</c:v>
                </c:pt>
                <c:pt idx="271">
                  <c:v>0.69214600000000004</c:v>
                </c:pt>
                <c:pt idx="272">
                  <c:v>4.4534019999999996</c:v>
                </c:pt>
                <c:pt idx="273">
                  <c:v>8.453436</c:v>
                </c:pt>
                <c:pt idx="274">
                  <c:v>11.890572000000001</c:v>
                </c:pt>
                <c:pt idx="275">
                  <c:v>14.802338000000001</c:v>
                </c:pt>
                <c:pt idx="276">
                  <c:v>17.809581000000001</c:v>
                </c:pt>
                <c:pt idx="277">
                  <c:v>20.153155000000002</c:v>
                </c:pt>
                <c:pt idx="278">
                  <c:v>22.026536</c:v>
                </c:pt>
                <c:pt idx="279">
                  <c:v>23.342821000000001</c:v>
                </c:pt>
                <c:pt idx="280">
                  <c:v>24.066116999999998</c:v>
                </c:pt>
                <c:pt idx="281">
                  <c:v>24.253653</c:v>
                </c:pt>
                <c:pt idx="282">
                  <c:v>23.860724999999999</c:v>
                </c:pt>
                <c:pt idx="283">
                  <c:v>22.912029</c:v>
                </c:pt>
                <c:pt idx="284">
                  <c:v>21.349988</c:v>
                </c:pt>
                <c:pt idx="285">
                  <c:v>19.342248000000001</c:v>
                </c:pt>
                <c:pt idx="286">
                  <c:v>16.893181999999999</c:v>
                </c:pt>
                <c:pt idx="287">
                  <c:v>13.587522999999999</c:v>
                </c:pt>
                <c:pt idx="288">
                  <c:v>10.593703</c:v>
                </c:pt>
                <c:pt idx="289">
                  <c:v>7.0062499999999996</c:v>
                </c:pt>
                <c:pt idx="290">
                  <c:v>3.1207050000000001</c:v>
                </c:pt>
                <c:pt idx="291">
                  <c:v>-0.36466199999999999</c:v>
                </c:pt>
                <c:pt idx="292">
                  <c:v>-4.4439380000000002</c:v>
                </c:pt>
                <c:pt idx="293">
                  <c:v>-8.2392970000000005</c:v>
                </c:pt>
                <c:pt idx="294">
                  <c:v>-11.337337</c:v>
                </c:pt>
                <c:pt idx="295">
                  <c:v>-14.805275</c:v>
                </c:pt>
                <c:pt idx="296">
                  <c:v>-17.644752</c:v>
                </c:pt>
                <c:pt idx="297">
                  <c:v>-19.953061000000002</c:v>
                </c:pt>
                <c:pt idx="298">
                  <c:v>-21.848884000000002</c:v>
                </c:pt>
                <c:pt idx="299">
                  <c:v>-23.175121000000001</c:v>
                </c:pt>
                <c:pt idx="300">
                  <c:v>-23.938573000000002</c:v>
                </c:pt>
                <c:pt idx="301">
                  <c:v>-24.128129999999999</c:v>
                </c:pt>
                <c:pt idx="302">
                  <c:v>-23.770311</c:v>
                </c:pt>
                <c:pt idx="303">
                  <c:v>-22.888362999999998</c:v>
                </c:pt>
                <c:pt idx="304">
                  <c:v>-21.389824999999998</c:v>
                </c:pt>
                <c:pt idx="305">
                  <c:v>-19.437802000000001</c:v>
                </c:pt>
                <c:pt idx="306">
                  <c:v>-16.868293000000001</c:v>
                </c:pt>
                <c:pt idx="307">
                  <c:v>-14.027647999999999</c:v>
                </c:pt>
                <c:pt idx="308">
                  <c:v>-10.699024</c:v>
                </c:pt>
                <c:pt idx="309">
                  <c:v>-7.1848640000000001</c:v>
                </c:pt>
                <c:pt idx="310">
                  <c:v>-3.4214600000000002</c:v>
                </c:pt>
                <c:pt idx="311">
                  <c:v>0.36457000000000001</c:v>
                </c:pt>
                <c:pt idx="312">
                  <c:v>4.4452249999999998</c:v>
                </c:pt>
                <c:pt idx="313">
                  <c:v>8.2353170000000002</c:v>
                </c:pt>
                <c:pt idx="314">
                  <c:v>11.341542</c:v>
                </c:pt>
                <c:pt idx="315">
                  <c:v>14.806412</c:v>
                </c:pt>
                <c:pt idx="316">
                  <c:v>17.643791</c:v>
                </c:pt>
                <c:pt idx="317">
                  <c:v>19.954132999999999</c:v>
                </c:pt>
                <c:pt idx="318">
                  <c:v>21.848094</c:v>
                </c:pt>
                <c:pt idx="319">
                  <c:v>23.165655999999998</c:v>
                </c:pt>
                <c:pt idx="320">
                  <c:v>23.944887000000001</c:v>
                </c:pt>
                <c:pt idx="321">
                  <c:v>24.132546000000001</c:v>
                </c:pt>
                <c:pt idx="322">
                  <c:v>23.769110000000001</c:v>
                </c:pt>
                <c:pt idx="323">
                  <c:v>22.892937</c:v>
                </c:pt>
                <c:pt idx="324">
                  <c:v>21.396023</c:v>
                </c:pt>
                <c:pt idx="325">
                  <c:v>19.448098999999999</c:v>
                </c:pt>
                <c:pt idx="326">
                  <c:v>16.872122000000001</c:v>
                </c:pt>
                <c:pt idx="327">
                  <c:v>14.01849</c:v>
                </c:pt>
                <c:pt idx="328">
                  <c:v>10.698278</c:v>
                </c:pt>
                <c:pt idx="329">
                  <c:v>7.1820940000000002</c:v>
                </c:pt>
                <c:pt idx="330">
                  <c:v>3.422561</c:v>
                </c:pt>
                <c:pt idx="331">
                  <c:v>-0.19529199999999999</c:v>
                </c:pt>
                <c:pt idx="332">
                  <c:v>-3.9594450000000001</c:v>
                </c:pt>
                <c:pt idx="333">
                  <c:v>-7.9900310000000001</c:v>
                </c:pt>
                <c:pt idx="334">
                  <c:v>-11.339486000000001</c:v>
                </c:pt>
                <c:pt idx="335">
                  <c:v>-14.314095999999999</c:v>
                </c:pt>
                <c:pt idx="336">
                  <c:v>-17.365061000000001</c:v>
                </c:pt>
                <c:pt idx="337">
                  <c:v>-19.779793000000002</c:v>
                </c:pt>
                <c:pt idx="338">
                  <c:v>-21.652825</c:v>
                </c:pt>
                <c:pt idx="339">
                  <c:v>-23.003053000000001</c:v>
                </c:pt>
                <c:pt idx="340">
                  <c:v>-23.812857000000001</c:v>
                </c:pt>
                <c:pt idx="341">
                  <c:v>-24.074845</c:v>
                </c:pt>
                <c:pt idx="342">
                  <c:v>-23.749493999999999</c:v>
                </c:pt>
                <c:pt idx="343">
                  <c:v>-22.855953</c:v>
                </c:pt>
                <c:pt idx="344">
                  <c:v>-21.393070999999999</c:v>
                </c:pt>
                <c:pt idx="345">
                  <c:v>-19.444213000000001</c:v>
                </c:pt>
                <c:pt idx="346">
                  <c:v>-16.98434</c:v>
                </c:pt>
                <c:pt idx="347">
                  <c:v>-14.033690999999999</c:v>
                </c:pt>
                <c:pt idx="348">
                  <c:v>-10.822100000000001</c:v>
                </c:pt>
                <c:pt idx="349">
                  <c:v>-7.3285450000000001</c:v>
                </c:pt>
                <c:pt idx="350">
                  <c:v>-3.512127</c:v>
                </c:pt>
                <c:pt idx="351">
                  <c:v>0.19520000000000001</c:v>
                </c:pt>
                <c:pt idx="352">
                  <c:v>3.9588019999999999</c:v>
                </c:pt>
                <c:pt idx="353">
                  <c:v>7.9904929999999998</c:v>
                </c:pt>
                <c:pt idx="354">
                  <c:v>11.336869999999999</c:v>
                </c:pt>
                <c:pt idx="355">
                  <c:v>14.321565</c:v>
                </c:pt>
                <c:pt idx="356">
                  <c:v>17.361796999999999</c:v>
                </c:pt>
                <c:pt idx="357">
                  <c:v>19.777456999999998</c:v>
                </c:pt>
                <c:pt idx="358">
                  <c:v>21.652923000000001</c:v>
                </c:pt>
                <c:pt idx="359">
                  <c:v>22.987828</c:v>
                </c:pt>
                <c:pt idx="360">
                  <c:v>23.818263999999999</c:v>
                </c:pt>
                <c:pt idx="361">
                  <c:v>24.074444</c:v>
                </c:pt>
                <c:pt idx="362">
                  <c:v>23.740988000000002</c:v>
                </c:pt>
                <c:pt idx="363">
                  <c:v>22.851381</c:v>
                </c:pt>
                <c:pt idx="364">
                  <c:v>21.382545</c:v>
                </c:pt>
                <c:pt idx="365">
                  <c:v>19.448098999999999</c:v>
                </c:pt>
                <c:pt idx="366">
                  <c:v>16.979358999999999</c:v>
                </c:pt>
                <c:pt idx="367">
                  <c:v>14.032935999999999</c:v>
                </c:pt>
                <c:pt idx="368">
                  <c:v>10.822006999999999</c:v>
                </c:pt>
                <c:pt idx="369">
                  <c:v>7.3239270000000003</c:v>
                </c:pt>
                <c:pt idx="370">
                  <c:v>3.512953</c:v>
                </c:pt>
                <c:pt idx="371">
                  <c:v>-0.23339699999999999</c:v>
                </c:pt>
                <c:pt idx="372">
                  <c:v>-3.9805640000000002</c:v>
                </c:pt>
                <c:pt idx="373">
                  <c:v>-7.6934040000000001</c:v>
                </c:pt>
                <c:pt idx="374">
                  <c:v>-10.899234999999999</c:v>
                </c:pt>
                <c:pt idx="375">
                  <c:v>-14.041906000000001</c:v>
                </c:pt>
                <c:pt idx="376">
                  <c:v>-17.111863</c:v>
                </c:pt>
                <c:pt idx="377">
                  <c:v>-19.482685</c:v>
                </c:pt>
                <c:pt idx="378">
                  <c:v>-21.461558</c:v>
                </c:pt>
                <c:pt idx="379">
                  <c:v>-22.843727000000001</c:v>
                </c:pt>
                <c:pt idx="380">
                  <c:v>-23.673259000000002</c:v>
                </c:pt>
                <c:pt idx="381">
                  <c:v>-23.963730999999999</c:v>
                </c:pt>
                <c:pt idx="382">
                  <c:v>-23.656158000000001</c:v>
                </c:pt>
                <c:pt idx="383">
                  <c:v>-22.769499</c:v>
                </c:pt>
                <c:pt idx="384">
                  <c:v>-21.329729</c:v>
                </c:pt>
                <c:pt idx="385">
                  <c:v>-19.482685</c:v>
                </c:pt>
                <c:pt idx="386">
                  <c:v>-17.057048999999999</c:v>
                </c:pt>
                <c:pt idx="387">
                  <c:v>-14.136818999999999</c:v>
                </c:pt>
                <c:pt idx="388">
                  <c:v>-10.951758</c:v>
                </c:pt>
                <c:pt idx="389">
                  <c:v>-7.5021129999999996</c:v>
                </c:pt>
                <c:pt idx="390">
                  <c:v>-3.6898149999999998</c:v>
                </c:pt>
                <c:pt idx="391">
                  <c:v>0.144728</c:v>
                </c:pt>
                <c:pt idx="392">
                  <c:v>3.9789110000000001</c:v>
                </c:pt>
                <c:pt idx="393">
                  <c:v>7.6919250000000003</c:v>
                </c:pt>
                <c:pt idx="394">
                  <c:v>10.899981</c:v>
                </c:pt>
                <c:pt idx="395">
                  <c:v>14.047571</c:v>
                </c:pt>
                <c:pt idx="396">
                  <c:v>17.110807999999999</c:v>
                </c:pt>
                <c:pt idx="397">
                  <c:v>19.485115</c:v>
                </c:pt>
                <c:pt idx="398">
                  <c:v>21.459098000000001</c:v>
                </c:pt>
                <c:pt idx="399">
                  <c:v>22.848001</c:v>
                </c:pt>
                <c:pt idx="400">
                  <c:v>23.67446</c:v>
                </c:pt>
                <c:pt idx="401">
                  <c:v>23.965736</c:v>
                </c:pt>
                <c:pt idx="402">
                  <c:v>23.655358</c:v>
                </c:pt>
                <c:pt idx="403">
                  <c:v>22.777248</c:v>
                </c:pt>
                <c:pt idx="404">
                  <c:v>21.31793</c:v>
                </c:pt>
                <c:pt idx="405">
                  <c:v>19.475397999999998</c:v>
                </c:pt>
                <c:pt idx="406">
                  <c:v>17.052354000000001</c:v>
                </c:pt>
                <c:pt idx="407">
                  <c:v>14.135213</c:v>
                </c:pt>
                <c:pt idx="408">
                  <c:v>10.955023000000001</c:v>
                </c:pt>
                <c:pt idx="409">
                  <c:v>7.4999880000000001</c:v>
                </c:pt>
                <c:pt idx="410">
                  <c:v>3.6897229999999999</c:v>
                </c:pt>
                <c:pt idx="411">
                  <c:v>6.8058999999999995E-2</c:v>
                </c:pt>
                <c:pt idx="412">
                  <c:v>-3.5536089999999998</c:v>
                </c:pt>
                <c:pt idx="413">
                  <c:v>-7.2670409999999999</c:v>
                </c:pt>
                <c:pt idx="414">
                  <c:v>-10.693524</c:v>
                </c:pt>
                <c:pt idx="415">
                  <c:v>-14.112259999999999</c:v>
                </c:pt>
                <c:pt idx="416">
                  <c:v>-16.973037999999999</c:v>
                </c:pt>
                <c:pt idx="417">
                  <c:v>-19.346131</c:v>
                </c:pt>
                <c:pt idx="418">
                  <c:v>-21.270641000000001</c:v>
                </c:pt>
                <c:pt idx="419">
                  <c:v>-22.643491999999998</c:v>
                </c:pt>
                <c:pt idx="420">
                  <c:v>-23.535909</c:v>
                </c:pt>
                <c:pt idx="421">
                  <c:v>-23.824572</c:v>
                </c:pt>
                <c:pt idx="422">
                  <c:v>-23.577479</c:v>
                </c:pt>
                <c:pt idx="423">
                  <c:v>-22.683297</c:v>
                </c:pt>
                <c:pt idx="424">
                  <c:v>-21.291972999999999</c:v>
                </c:pt>
                <c:pt idx="425">
                  <c:v>-19.431294000000001</c:v>
                </c:pt>
                <c:pt idx="426">
                  <c:v>-17.032426000000001</c:v>
                </c:pt>
                <c:pt idx="427">
                  <c:v>-14.231394</c:v>
                </c:pt>
                <c:pt idx="428">
                  <c:v>-11.042272000000001</c:v>
                </c:pt>
                <c:pt idx="429">
                  <c:v>-7.6305550000000002</c:v>
                </c:pt>
                <c:pt idx="430">
                  <c:v>-3.857256</c:v>
                </c:pt>
                <c:pt idx="431">
                  <c:v>-0.15104899999999999</c:v>
                </c:pt>
                <c:pt idx="432">
                  <c:v>3.55315</c:v>
                </c:pt>
                <c:pt idx="433">
                  <c:v>7.2677800000000001</c:v>
                </c:pt>
                <c:pt idx="434">
                  <c:v>10.690913999999999</c:v>
                </c:pt>
                <c:pt idx="435">
                  <c:v>14.105838</c:v>
                </c:pt>
                <c:pt idx="436">
                  <c:v>16.978688999999999</c:v>
                </c:pt>
                <c:pt idx="437">
                  <c:v>19.353801000000001</c:v>
                </c:pt>
                <c:pt idx="438">
                  <c:v>21.268184000000002</c:v>
                </c:pt>
                <c:pt idx="439">
                  <c:v>22.647957999999999</c:v>
                </c:pt>
                <c:pt idx="440">
                  <c:v>23.522921</c:v>
                </c:pt>
                <c:pt idx="441">
                  <c:v>23.813157</c:v>
                </c:pt>
                <c:pt idx="442">
                  <c:v>23.573381000000001</c:v>
                </c:pt>
                <c:pt idx="443">
                  <c:v>22.694119000000001</c:v>
                </c:pt>
                <c:pt idx="444">
                  <c:v>21.286075</c:v>
                </c:pt>
                <c:pt idx="445">
                  <c:v>19.434597</c:v>
                </c:pt>
                <c:pt idx="446">
                  <c:v>17.033767000000001</c:v>
                </c:pt>
                <c:pt idx="447">
                  <c:v>14.227803</c:v>
                </c:pt>
                <c:pt idx="448">
                  <c:v>11.047218000000001</c:v>
                </c:pt>
                <c:pt idx="449">
                  <c:v>7.6323109999999996</c:v>
                </c:pt>
                <c:pt idx="450">
                  <c:v>3.8561550000000002</c:v>
                </c:pt>
                <c:pt idx="451">
                  <c:v>0.10277500000000001</c:v>
                </c:pt>
                <c:pt idx="452">
                  <c:v>-3.6514479999999998</c:v>
                </c:pt>
                <c:pt idx="453">
                  <c:v>-7.3953220000000002</c:v>
                </c:pt>
                <c:pt idx="454">
                  <c:v>-10.830679999999999</c:v>
                </c:pt>
                <c:pt idx="455">
                  <c:v>-13.957319999999999</c:v>
                </c:pt>
                <c:pt idx="456">
                  <c:v>-16.731656999999998</c:v>
                </c:pt>
                <c:pt idx="457">
                  <c:v>-18.893964</c:v>
                </c:pt>
                <c:pt idx="458">
                  <c:v>-21.080855</c:v>
                </c:pt>
                <c:pt idx="459">
                  <c:v>-22.537434000000001</c:v>
                </c:pt>
                <c:pt idx="460">
                  <c:v>-23.381536000000001</c:v>
                </c:pt>
                <c:pt idx="461">
                  <c:v>-23.720075999999999</c:v>
                </c:pt>
                <c:pt idx="462">
                  <c:v>-23.497648000000002</c:v>
                </c:pt>
                <c:pt idx="463">
                  <c:v>-22.668704000000002</c:v>
                </c:pt>
                <c:pt idx="464">
                  <c:v>-21.277916000000001</c:v>
                </c:pt>
                <c:pt idx="465">
                  <c:v>-19.420124000000001</c:v>
                </c:pt>
                <c:pt idx="466">
                  <c:v>-17.107071000000001</c:v>
                </c:pt>
                <c:pt idx="467">
                  <c:v>-14.319958</c:v>
                </c:pt>
                <c:pt idx="468">
                  <c:v>-11.407133</c:v>
                </c:pt>
                <c:pt idx="469">
                  <c:v>-7.9517389999999999</c:v>
                </c:pt>
                <c:pt idx="470">
                  <c:v>-4.0486060000000004</c:v>
                </c:pt>
                <c:pt idx="471">
                  <c:v>-7.8226000000000004E-2</c:v>
                </c:pt>
                <c:pt idx="472">
                  <c:v>3.650163</c:v>
                </c:pt>
                <c:pt idx="473">
                  <c:v>7.3938439999999996</c:v>
                </c:pt>
                <c:pt idx="474">
                  <c:v>10.832545</c:v>
                </c:pt>
                <c:pt idx="475">
                  <c:v>13.961188999999999</c:v>
                </c:pt>
                <c:pt idx="476">
                  <c:v>16.739595999999999</c:v>
                </c:pt>
                <c:pt idx="477">
                  <c:v>18.894351</c:v>
                </c:pt>
                <c:pt idx="478">
                  <c:v>21.081641000000001</c:v>
                </c:pt>
                <c:pt idx="479">
                  <c:v>22.551318999999999</c:v>
                </c:pt>
                <c:pt idx="480">
                  <c:v>23.383831000000001</c:v>
                </c:pt>
                <c:pt idx="481">
                  <c:v>23.726078999999999</c:v>
                </c:pt>
                <c:pt idx="482">
                  <c:v>23.498546999999999</c:v>
                </c:pt>
                <c:pt idx="483">
                  <c:v>22.666917000000002</c:v>
                </c:pt>
                <c:pt idx="484">
                  <c:v>21.267398</c:v>
                </c:pt>
                <c:pt idx="485">
                  <c:v>19.421873000000001</c:v>
                </c:pt>
                <c:pt idx="486">
                  <c:v>17.111000000000001</c:v>
                </c:pt>
                <c:pt idx="487">
                  <c:v>14.319012000000001</c:v>
                </c:pt>
                <c:pt idx="488">
                  <c:v>11.405077</c:v>
                </c:pt>
                <c:pt idx="489">
                  <c:v>7.9506290000000002</c:v>
                </c:pt>
                <c:pt idx="490">
                  <c:v>4.0487900000000003</c:v>
                </c:pt>
                <c:pt idx="491">
                  <c:v>7.8226000000000004E-2</c:v>
                </c:pt>
                <c:pt idx="492">
                  <c:v>-3.4786299999999999</c:v>
                </c:pt>
                <c:pt idx="493">
                  <c:v>-7.193543</c:v>
                </c:pt>
                <c:pt idx="494">
                  <c:v>-10.629769</c:v>
                </c:pt>
                <c:pt idx="495">
                  <c:v>-13.724962</c:v>
                </c:pt>
                <c:pt idx="496">
                  <c:v>-16.641290000000001</c:v>
                </c:pt>
                <c:pt idx="497">
                  <c:v>-19.064641999999999</c:v>
                </c:pt>
                <c:pt idx="498">
                  <c:v>-20.923572</c:v>
                </c:pt>
                <c:pt idx="499">
                  <c:v>-22.352301000000001</c:v>
                </c:pt>
                <c:pt idx="500">
                  <c:v>-23.286764999999999</c:v>
                </c:pt>
                <c:pt idx="501">
                  <c:v>-23.623560999999999</c:v>
                </c:pt>
                <c:pt idx="502">
                  <c:v>-23.375548999999999</c:v>
                </c:pt>
                <c:pt idx="503">
                  <c:v>-22.597448</c:v>
                </c:pt>
                <c:pt idx="504">
                  <c:v>-21.262187999999998</c:v>
                </c:pt>
                <c:pt idx="505">
                  <c:v>-19.451498999999998</c:v>
                </c:pt>
                <c:pt idx="506">
                  <c:v>-17.369859000000002</c:v>
                </c:pt>
                <c:pt idx="507">
                  <c:v>-14.602709000000001</c:v>
                </c:pt>
                <c:pt idx="508">
                  <c:v>-11.223011</c:v>
                </c:pt>
                <c:pt idx="509">
                  <c:v>-7.8350340000000003</c:v>
                </c:pt>
                <c:pt idx="510">
                  <c:v>-4.1420940000000002</c:v>
                </c:pt>
                <c:pt idx="511">
                  <c:v>-0.38994400000000001</c:v>
                </c:pt>
                <c:pt idx="512">
                  <c:v>3.4800070000000001</c:v>
                </c:pt>
                <c:pt idx="513">
                  <c:v>7.1899420000000003</c:v>
                </c:pt>
                <c:pt idx="514">
                  <c:v>10.632565</c:v>
                </c:pt>
                <c:pt idx="515">
                  <c:v>13.727130000000001</c:v>
                </c:pt>
                <c:pt idx="516">
                  <c:v>16.640332999999998</c:v>
                </c:pt>
                <c:pt idx="517">
                  <c:v>19.052527999999999</c:v>
                </c:pt>
                <c:pt idx="518">
                  <c:v>20.927199999999999</c:v>
                </c:pt>
                <c:pt idx="519">
                  <c:v>22.352004000000001</c:v>
                </c:pt>
                <c:pt idx="520">
                  <c:v>23.280481999999999</c:v>
                </c:pt>
                <c:pt idx="521">
                  <c:v>23.620861000000001</c:v>
                </c:pt>
                <c:pt idx="522">
                  <c:v>23.385628000000001</c:v>
                </c:pt>
                <c:pt idx="523">
                  <c:v>22.591692999999999</c:v>
                </c:pt>
                <c:pt idx="524">
                  <c:v>21.266120000000001</c:v>
                </c:pt>
                <c:pt idx="525">
                  <c:v>19.452179000000001</c:v>
                </c:pt>
                <c:pt idx="526">
                  <c:v>17.369955000000001</c:v>
                </c:pt>
                <c:pt idx="527">
                  <c:v>14.601100000000001</c:v>
                </c:pt>
                <c:pt idx="528">
                  <c:v>11.224598</c:v>
                </c:pt>
                <c:pt idx="529">
                  <c:v>7.8366059999999997</c:v>
                </c:pt>
                <c:pt idx="530">
                  <c:v>4.1431040000000001</c:v>
                </c:pt>
                <c:pt idx="531">
                  <c:v>0.38994400000000001</c:v>
                </c:pt>
                <c:pt idx="532">
                  <c:v>-3.0930930000000001</c:v>
                </c:pt>
                <c:pt idx="533">
                  <c:v>-7.0470439999999996</c:v>
                </c:pt>
                <c:pt idx="534">
                  <c:v>-10.430387</c:v>
                </c:pt>
                <c:pt idx="535">
                  <c:v>-13.602601999999999</c:v>
                </c:pt>
                <c:pt idx="536">
                  <c:v>-16.148503999999999</c:v>
                </c:pt>
                <c:pt idx="537">
                  <c:v>-18.793402</c:v>
                </c:pt>
                <c:pt idx="538">
                  <c:v>-20.806428</c:v>
                </c:pt>
                <c:pt idx="539">
                  <c:v>-22.226872</c:v>
                </c:pt>
                <c:pt idx="540">
                  <c:v>-23.114353999999999</c:v>
                </c:pt>
                <c:pt idx="541">
                  <c:v>-23.497948000000001</c:v>
                </c:pt>
                <c:pt idx="542">
                  <c:v>-23.325064000000001</c:v>
                </c:pt>
                <c:pt idx="543">
                  <c:v>-22.541401</c:v>
                </c:pt>
                <c:pt idx="544">
                  <c:v>-21.264448999999999</c:v>
                </c:pt>
                <c:pt idx="545">
                  <c:v>-19.416725</c:v>
                </c:pt>
                <c:pt idx="546">
                  <c:v>-17.108699999999999</c:v>
                </c:pt>
                <c:pt idx="547">
                  <c:v>-14.355411999999999</c:v>
                </c:pt>
                <c:pt idx="548">
                  <c:v>-11.242996</c:v>
                </c:pt>
                <c:pt idx="549">
                  <c:v>-7.875165</c:v>
                </c:pt>
                <c:pt idx="550">
                  <c:v>-4.1628499999999997</c:v>
                </c:pt>
                <c:pt idx="551">
                  <c:v>-0.49116500000000002</c:v>
                </c:pt>
                <c:pt idx="552">
                  <c:v>3.0941019999999999</c:v>
                </c:pt>
                <c:pt idx="553">
                  <c:v>7.0436290000000001</c:v>
                </c:pt>
                <c:pt idx="554">
                  <c:v>10.431877999999999</c:v>
                </c:pt>
                <c:pt idx="555">
                  <c:v>13.602508</c:v>
                </c:pt>
                <c:pt idx="556">
                  <c:v>16.148503999999999</c:v>
                </c:pt>
                <c:pt idx="557">
                  <c:v>18.79853</c:v>
                </c:pt>
                <c:pt idx="558">
                  <c:v>20.794962999999999</c:v>
                </c:pt>
                <c:pt idx="559">
                  <c:v>22.222913999999999</c:v>
                </c:pt>
                <c:pt idx="560">
                  <c:v>23.126705000000001</c:v>
                </c:pt>
                <c:pt idx="561">
                  <c:v>23.506837999999998</c:v>
                </c:pt>
                <c:pt idx="562">
                  <c:v>23.325762999999998</c:v>
                </c:pt>
                <c:pt idx="563">
                  <c:v>22.538129000000001</c:v>
                </c:pt>
                <c:pt idx="564">
                  <c:v>21.265726999999998</c:v>
                </c:pt>
                <c:pt idx="565">
                  <c:v>19.408275</c:v>
                </c:pt>
                <c:pt idx="566">
                  <c:v>17.112534</c:v>
                </c:pt>
                <c:pt idx="567">
                  <c:v>14.356074</c:v>
                </c:pt>
                <c:pt idx="568">
                  <c:v>11.242062000000001</c:v>
                </c:pt>
                <c:pt idx="569">
                  <c:v>7.8776609999999998</c:v>
                </c:pt>
                <c:pt idx="570">
                  <c:v>4.1655129999999998</c:v>
                </c:pt>
                <c:pt idx="571">
                  <c:v>0.49134800000000001</c:v>
                </c:pt>
                <c:pt idx="572">
                  <c:v>-3.006224</c:v>
                </c:pt>
                <c:pt idx="573">
                  <c:v>-6.9211669999999996</c:v>
                </c:pt>
                <c:pt idx="574">
                  <c:v>-10.360262000000001</c:v>
                </c:pt>
                <c:pt idx="575">
                  <c:v>-13.526842</c:v>
                </c:pt>
                <c:pt idx="576">
                  <c:v>-16.311259</c:v>
                </c:pt>
                <c:pt idx="577">
                  <c:v>-18.770375000000001</c:v>
                </c:pt>
                <c:pt idx="578">
                  <c:v>-20.672436000000001</c:v>
                </c:pt>
                <c:pt idx="579">
                  <c:v>-22.121428000000002</c:v>
                </c:pt>
                <c:pt idx="580">
                  <c:v>-23.036593</c:v>
                </c:pt>
                <c:pt idx="581">
                  <c:v>-23.408384000000002</c:v>
                </c:pt>
                <c:pt idx="582">
                  <c:v>-23.161172000000001</c:v>
                </c:pt>
                <c:pt idx="583">
                  <c:v>-22.428981</c:v>
                </c:pt>
                <c:pt idx="584">
                  <c:v>-21.120128000000001</c:v>
                </c:pt>
                <c:pt idx="585">
                  <c:v>-19.328462999999999</c:v>
                </c:pt>
                <c:pt idx="586">
                  <c:v>-17.351913</c:v>
                </c:pt>
                <c:pt idx="587">
                  <c:v>-14.353994</c:v>
                </c:pt>
                <c:pt idx="588">
                  <c:v>-11.546215</c:v>
                </c:pt>
                <c:pt idx="589">
                  <c:v>-8.1498989999999996</c:v>
                </c:pt>
                <c:pt idx="590">
                  <c:v>-4.3206509999999998</c:v>
                </c:pt>
                <c:pt idx="591">
                  <c:v>-0.377303</c:v>
                </c:pt>
                <c:pt idx="592">
                  <c:v>3.0065909999999998</c:v>
                </c:pt>
                <c:pt idx="593">
                  <c:v>6.9239360000000003</c:v>
                </c:pt>
                <c:pt idx="594">
                  <c:v>10.355885000000001</c:v>
                </c:pt>
                <c:pt idx="595">
                  <c:v>13.528444</c:v>
                </c:pt>
                <c:pt idx="596">
                  <c:v>16.309923000000001</c:v>
                </c:pt>
                <c:pt idx="597">
                  <c:v>18.765633999999999</c:v>
                </c:pt>
                <c:pt idx="598">
                  <c:v>20.663723000000001</c:v>
                </c:pt>
                <c:pt idx="599">
                  <c:v>22.119648000000002</c:v>
                </c:pt>
                <c:pt idx="600">
                  <c:v>23.040077</c:v>
                </c:pt>
                <c:pt idx="601">
                  <c:v>23.416568999999999</c:v>
                </c:pt>
                <c:pt idx="602">
                  <c:v>23.166751999999999</c:v>
                </c:pt>
                <c:pt idx="603">
                  <c:v>22.429773000000001</c:v>
                </c:pt>
                <c:pt idx="604">
                  <c:v>21.108149000000001</c:v>
                </c:pt>
                <c:pt idx="605">
                  <c:v>19.333898999999999</c:v>
                </c:pt>
                <c:pt idx="606">
                  <c:v>17.348938</c:v>
                </c:pt>
                <c:pt idx="607">
                  <c:v>14.355316999999999</c:v>
                </c:pt>
                <c:pt idx="608">
                  <c:v>11.546589000000001</c:v>
                </c:pt>
                <c:pt idx="609">
                  <c:v>8.1528600000000004</c:v>
                </c:pt>
                <c:pt idx="610">
                  <c:v>4.3204669999999998</c:v>
                </c:pt>
                <c:pt idx="611">
                  <c:v>0.377303</c:v>
                </c:pt>
                <c:pt idx="612">
                  <c:v>-2.937249</c:v>
                </c:pt>
                <c:pt idx="613">
                  <c:v>-6.7771520000000001</c:v>
                </c:pt>
                <c:pt idx="614">
                  <c:v>-10.220522000000001</c:v>
                </c:pt>
                <c:pt idx="615">
                  <c:v>-13.288036</c:v>
                </c:pt>
                <c:pt idx="616">
                  <c:v>-15.895477</c:v>
                </c:pt>
                <c:pt idx="617">
                  <c:v>-18.542403</c:v>
                </c:pt>
                <c:pt idx="618">
                  <c:v>-20.533379</c:v>
                </c:pt>
                <c:pt idx="619">
                  <c:v>-21.942373</c:v>
                </c:pt>
                <c:pt idx="620">
                  <c:v>-22.895522</c:v>
                </c:pt>
                <c:pt idx="621">
                  <c:v>-23.262933</c:v>
                </c:pt>
                <c:pt idx="622">
                  <c:v>-23.083483000000001</c:v>
                </c:pt>
                <c:pt idx="623">
                  <c:v>-22.339030000000001</c:v>
                </c:pt>
                <c:pt idx="624">
                  <c:v>-21.064364000000001</c:v>
                </c:pt>
                <c:pt idx="625">
                  <c:v>-19.278964999999999</c:v>
                </c:pt>
                <c:pt idx="626">
                  <c:v>-17.349609000000001</c:v>
                </c:pt>
                <c:pt idx="627">
                  <c:v>-14.627037</c:v>
                </c:pt>
                <c:pt idx="628">
                  <c:v>-11.293525000000001</c:v>
                </c:pt>
                <c:pt idx="629">
                  <c:v>-8.2152340000000006</c:v>
                </c:pt>
                <c:pt idx="630">
                  <c:v>-4.298972</c:v>
                </c:pt>
                <c:pt idx="631">
                  <c:v>-0.63690800000000003</c:v>
                </c:pt>
                <c:pt idx="632">
                  <c:v>2.9362400000000002</c:v>
                </c:pt>
                <c:pt idx="633">
                  <c:v>6.7781669999999998</c:v>
                </c:pt>
                <c:pt idx="634">
                  <c:v>10.220988</c:v>
                </c:pt>
                <c:pt idx="635">
                  <c:v>13.286906999999999</c:v>
                </c:pt>
                <c:pt idx="636">
                  <c:v>15.896523999999999</c:v>
                </c:pt>
                <c:pt idx="637">
                  <c:v>18.533031000000001</c:v>
                </c:pt>
                <c:pt idx="638">
                  <c:v>20.529368000000002</c:v>
                </c:pt>
                <c:pt idx="639">
                  <c:v>21.945730999999999</c:v>
                </c:pt>
                <c:pt idx="640">
                  <c:v>22.906161999999998</c:v>
                </c:pt>
                <c:pt idx="641">
                  <c:v>23.257349999999999</c:v>
                </c:pt>
                <c:pt idx="642">
                  <c:v>23.080994</c:v>
                </c:pt>
                <c:pt idx="643">
                  <c:v>22.32883</c:v>
                </c:pt>
                <c:pt idx="644">
                  <c:v>21.069172999999999</c:v>
                </c:pt>
                <c:pt idx="645">
                  <c:v>19.276344000000002</c:v>
                </c:pt>
                <c:pt idx="646">
                  <c:v>17.348554</c:v>
                </c:pt>
                <c:pt idx="647">
                  <c:v>14.634705</c:v>
                </c:pt>
                <c:pt idx="648">
                  <c:v>11.300158</c:v>
                </c:pt>
                <c:pt idx="649">
                  <c:v>8.2114390000000004</c:v>
                </c:pt>
                <c:pt idx="650">
                  <c:v>4.3005329999999997</c:v>
                </c:pt>
                <c:pt idx="651">
                  <c:v>0.63672399999999996</c:v>
                </c:pt>
                <c:pt idx="652">
                  <c:v>-2.7142059999999999</c:v>
                </c:pt>
                <c:pt idx="653">
                  <c:v>-6.3822279999999996</c:v>
                </c:pt>
                <c:pt idx="654">
                  <c:v>-9.8183089999999993</c:v>
                </c:pt>
                <c:pt idx="655">
                  <c:v>-13.226300999999999</c:v>
                </c:pt>
                <c:pt idx="656">
                  <c:v>-15.99522</c:v>
                </c:pt>
                <c:pt idx="657">
                  <c:v>-18.394838</c:v>
                </c:pt>
                <c:pt idx="658">
                  <c:v>-20.39865</c:v>
                </c:pt>
                <c:pt idx="659">
                  <c:v>-21.867044</c:v>
                </c:pt>
                <c:pt idx="660">
                  <c:v>-22.766221000000002</c:v>
                </c:pt>
                <c:pt idx="661">
                  <c:v>-23.154596999999999</c:v>
                </c:pt>
                <c:pt idx="662">
                  <c:v>-22.975788999999999</c:v>
                </c:pt>
                <c:pt idx="663">
                  <c:v>-22.224893000000002</c:v>
                </c:pt>
                <c:pt idx="664">
                  <c:v>-20.941127000000002</c:v>
                </c:pt>
                <c:pt idx="665">
                  <c:v>-19.132012</c:v>
                </c:pt>
                <c:pt idx="666">
                  <c:v>-17.325907000000001</c:v>
                </c:pt>
                <c:pt idx="667">
                  <c:v>-14.582926</c:v>
                </c:pt>
                <c:pt idx="668">
                  <c:v>-11.292123999999999</c:v>
                </c:pt>
                <c:pt idx="669">
                  <c:v>-8.1873769999999997</c:v>
                </c:pt>
                <c:pt idx="670">
                  <c:v>-4.0517279999999998</c:v>
                </c:pt>
                <c:pt idx="671">
                  <c:v>-0.44857000000000002</c:v>
                </c:pt>
                <c:pt idx="672">
                  <c:v>2.7130139999999998</c:v>
                </c:pt>
                <c:pt idx="673">
                  <c:v>6.3860070000000002</c:v>
                </c:pt>
                <c:pt idx="674">
                  <c:v>9.8165429999999994</c:v>
                </c:pt>
                <c:pt idx="675">
                  <c:v>13.226584000000001</c:v>
                </c:pt>
                <c:pt idx="676">
                  <c:v>15.994267000000001</c:v>
                </c:pt>
                <c:pt idx="677">
                  <c:v>18.395996</c:v>
                </c:pt>
                <c:pt idx="678">
                  <c:v>20.395913</c:v>
                </c:pt>
                <c:pt idx="679">
                  <c:v>21.866648999999999</c:v>
                </c:pt>
                <c:pt idx="680">
                  <c:v>22.769597999999998</c:v>
                </c:pt>
                <c:pt idx="681">
                  <c:v>23.154796000000001</c:v>
                </c:pt>
                <c:pt idx="682">
                  <c:v>22.989719000000001</c:v>
                </c:pt>
                <c:pt idx="683">
                  <c:v>22.224992</c:v>
                </c:pt>
                <c:pt idx="684">
                  <c:v>20.935241999999999</c:v>
                </c:pt>
                <c:pt idx="685">
                  <c:v>19.123674000000001</c:v>
                </c:pt>
                <c:pt idx="686">
                  <c:v>17.328882</c:v>
                </c:pt>
                <c:pt idx="687">
                  <c:v>14.578004</c:v>
                </c:pt>
                <c:pt idx="688">
                  <c:v>11.292685000000001</c:v>
                </c:pt>
                <c:pt idx="689">
                  <c:v>8.1911710000000006</c:v>
                </c:pt>
                <c:pt idx="690">
                  <c:v>4.0510849999999996</c:v>
                </c:pt>
                <c:pt idx="691">
                  <c:v>0.44847799999999999</c:v>
                </c:pt>
                <c:pt idx="692">
                  <c:v>-2.7675779999999999</c:v>
                </c:pt>
                <c:pt idx="693">
                  <c:v>-6.3038879999999997</c:v>
                </c:pt>
                <c:pt idx="694">
                  <c:v>-9.9634540000000005</c:v>
                </c:pt>
                <c:pt idx="695">
                  <c:v>-13.095919</c:v>
                </c:pt>
                <c:pt idx="696">
                  <c:v>-15.936054</c:v>
                </c:pt>
                <c:pt idx="697">
                  <c:v>-18.393487</c:v>
                </c:pt>
                <c:pt idx="698">
                  <c:v>-20.286987</c:v>
                </c:pt>
                <c:pt idx="699">
                  <c:v>-21.746777000000002</c:v>
                </c:pt>
                <c:pt idx="700">
                  <c:v>-22.668903</c:v>
                </c:pt>
                <c:pt idx="701">
                  <c:v>-23.049733</c:v>
                </c:pt>
                <c:pt idx="702">
                  <c:v>-22.892240999999999</c:v>
                </c:pt>
                <c:pt idx="703">
                  <c:v>-22.159006999999999</c:v>
                </c:pt>
                <c:pt idx="704">
                  <c:v>-20.922297</c:v>
                </c:pt>
                <c:pt idx="705">
                  <c:v>-18.813721999999999</c:v>
                </c:pt>
                <c:pt idx="706">
                  <c:v>-17.198236999999999</c:v>
                </c:pt>
                <c:pt idx="707">
                  <c:v>-14.536553</c:v>
                </c:pt>
                <c:pt idx="708">
                  <c:v>-11.488910000000001</c:v>
                </c:pt>
                <c:pt idx="709">
                  <c:v>-7.9568260000000004</c:v>
                </c:pt>
                <c:pt idx="710">
                  <c:v>-4.2977780000000001</c:v>
                </c:pt>
                <c:pt idx="711">
                  <c:v>-0.473852</c:v>
                </c:pt>
                <c:pt idx="712">
                  <c:v>2.7681290000000001</c:v>
                </c:pt>
                <c:pt idx="713">
                  <c:v>6.3055469999999998</c:v>
                </c:pt>
                <c:pt idx="714">
                  <c:v>9.9622449999999994</c:v>
                </c:pt>
                <c:pt idx="715">
                  <c:v>13.099587</c:v>
                </c:pt>
                <c:pt idx="716">
                  <c:v>15.936624999999999</c:v>
                </c:pt>
                <c:pt idx="717">
                  <c:v>18.396286</c:v>
                </c:pt>
                <c:pt idx="718">
                  <c:v>20.285229000000001</c:v>
                </c:pt>
                <c:pt idx="719">
                  <c:v>21.748355</c:v>
                </c:pt>
                <c:pt idx="720">
                  <c:v>22.676943999999999</c:v>
                </c:pt>
                <c:pt idx="721">
                  <c:v>23.058792</c:v>
                </c:pt>
                <c:pt idx="722">
                  <c:v>22.896913999999999</c:v>
                </c:pt>
                <c:pt idx="723">
                  <c:v>22.154952000000002</c:v>
                </c:pt>
                <c:pt idx="724">
                  <c:v>20.920041000000001</c:v>
                </c:pt>
                <c:pt idx="725">
                  <c:v>18.817786999999999</c:v>
                </c:pt>
                <c:pt idx="726">
                  <c:v>17.193442999999998</c:v>
                </c:pt>
                <c:pt idx="727">
                  <c:v>14.535228</c:v>
                </c:pt>
                <c:pt idx="728">
                  <c:v>11.491901</c:v>
                </c:pt>
                <c:pt idx="729">
                  <c:v>7.9598779999999998</c:v>
                </c:pt>
                <c:pt idx="730">
                  <c:v>4.2961239999999998</c:v>
                </c:pt>
                <c:pt idx="731">
                  <c:v>0.47376000000000001</c:v>
                </c:pt>
                <c:pt idx="732">
                  <c:v>-2.6509330000000002</c:v>
                </c:pt>
                <c:pt idx="733">
                  <c:v>-6.2723709999999997</c:v>
                </c:pt>
                <c:pt idx="734">
                  <c:v>-9.9453189999999996</c:v>
                </c:pt>
                <c:pt idx="735">
                  <c:v>-12.772424000000001</c:v>
                </c:pt>
                <c:pt idx="736">
                  <c:v>-15.862526000000001</c:v>
                </c:pt>
                <c:pt idx="737">
                  <c:v>-18.193491999999999</c:v>
                </c:pt>
                <c:pt idx="738">
                  <c:v>-20.152179</c:v>
                </c:pt>
                <c:pt idx="739">
                  <c:v>-21.593803000000001</c:v>
                </c:pt>
                <c:pt idx="740">
                  <c:v>-22.526624999999999</c:v>
                </c:pt>
                <c:pt idx="741">
                  <c:v>-22.913919</c:v>
                </c:pt>
                <c:pt idx="742">
                  <c:v>-22.752115</c:v>
                </c:pt>
                <c:pt idx="743">
                  <c:v>-22.012900999999999</c:v>
                </c:pt>
                <c:pt idx="744">
                  <c:v>-20.805447999999998</c:v>
                </c:pt>
                <c:pt idx="745">
                  <c:v>-19.083154</c:v>
                </c:pt>
                <c:pt idx="746">
                  <c:v>-17.161898999999998</c:v>
                </c:pt>
                <c:pt idx="747">
                  <c:v>-14.171961</c:v>
                </c:pt>
                <c:pt idx="748">
                  <c:v>-11.436662999999999</c:v>
                </c:pt>
                <c:pt idx="749">
                  <c:v>-7.8966190000000003</c:v>
                </c:pt>
                <c:pt idx="750">
                  <c:v>-4.3170679999999999</c:v>
                </c:pt>
                <c:pt idx="751">
                  <c:v>-0.46753099999999997</c:v>
                </c:pt>
                <c:pt idx="752">
                  <c:v>2.6495570000000002</c:v>
                </c:pt>
                <c:pt idx="753">
                  <c:v>6.2717260000000001</c:v>
                </c:pt>
                <c:pt idx="754">
                  <c:v>9.9445750000000004</c:v>
                </c:pt>
                <c:pt idx="755">
                  <c:v>12.773833</c:v>
                </c:pt>
                <c:pt idx="756">
                  <c:v>15.859859999999999</c:v>
                </c:pt>
                <c:pt idx="757">
                  <c:v>18.194648999999998</c:v>
                </c:pt>
                <c:pt idx="758">
                  <c:v>20.156569999999999</c:v>
                </c:pt>
                <c:pt idx="759">
                  <c:v>21.582571999999999</c:v>
                </c:pt>
                <c:pt idx="760">
                  <c:v>22.514230000000001</c:v>
                </c:pt>
                <c:pt idx="761">
                  <c:v>22.922968999999998</c:v>
                </c:pt>
                <c:pt idx="762">
                  <c:v>22.740891000000001</c:v>
                </c:pt>
                <c:pt idx="763">
                  <c:v>22.025448999999998</c:v>
                </c:pt>
                <c:pt idx="764">
                  <c:v>20.810739000000002</c:v>
                </c:pt>
                <c:pt idx="765">
                  <c:v>19.083348000000001</c:v>
                </c:pt>
                <c:pt idx="766">
                  <c:v>17.162569999999999</c:v>
                </c:pt>
                <c:pt idx="767">
                  <c:v>14.177156999999999</c:v>
                </c:pt>
                <c:pt idx="768">
                  <c:v>11.42872</c:v>
                </c:pt>
                <c:pt idx="769">
                  <c:v>7.9006879999999997</c:v>
                </c:pt>
                <c:pt idx="770">
                  <c:v>4.3175270000000001</c:v>
                </c:pt>
                <c:pt idx="771">
                  <c:v>0.46725699999999998</c:v>
                </c:pt>
                <c:pt idx="772">
                  <c:v>-2.7075119999999999</c:v>
                </c:pt>
                <c:pt idx="773">
                  <c:v>-6.5024329999999999</c:v>
                </c:pt>
                <c:pt idx="774">
                  <c:v>-9.8916640000000005</c:v>
                </c:pt>
                <c:pt idx="775">
                  <c:v>-12.975288000000001</c:v>
                </c:pt>
                <c:pt idx="776">
                  <c:v>-15.79645</c:v>
                </c:pt>
                <c:pt idx="777">
                  <c:v>-18.115506</c:v>
                </c:pt>
                <c:pt idx="778">
                  <c:v>-20.034549999999999</c:v>
                </c:pt>
                <c:pt idx="779">
                  <c:v>-21.510877000000001</c:v>
                </c:pt>
                <c:pt idx="780">
                  <c:v>-22.430665000000001</c:v>
                </c:pt>
                <c:pt idx="781">
                  <c:v>-22.791356</c:v>
                </c:pt>
                <c:pt idx="782">
                  <c:v>-22.634957</c:v>
                </c:pt>
                <c:pt idx="783">
                  <c:v>-21.928053999999999</c:v>
                </c:pt>
                <c:pt idx="784">
                  <c:v>-20.669597</c:v>
                </c:pt>
                <c:pt idx="785">
                  <c:v>-18.973566000000002</c:v>
                </c:pt>
                <c:pt idx="786">
                  <c:v>-16.830680000000001</c:v>
                </c:pt>
                <c:pt idx="787">
                  <c:v>-14.491609</c:v>
                </c:pt>
                <c:pt idx="788">
                  <c:v>-11.453018999999999</c:v>
                </c:pt>
                <c:pt idx="789">
                  <c:v>-8.1369439999999997</c:v>
                </c:pt>
                <c:pt idx="790">
                  <c:v>-4.2781200000000004</c:v>
                </c:pt>
                <c:pt idx="791">
                  <c:v>-0.53385199999999999</c:v>
                </c:pt>
                <c:pt idx="792">
                  <c:v>2.708062</c:v>
                </c:pt>
                <c:pt idx="793">
                  <c:v>6.5034470000000004</c:v>
                </c:pt>
                <c:pt idx="794">
                  <c:v>9.8910129999999992</c:v>
                </c:pt>
                <c:pt idx="795">
                  <c:v>12.981116</c:v>
                </c:pt>
                <c:pt idx="796">
                  <c:v>15.793023</c:v>
                </c:pt>
                <c:pt idx="797">
                  <c:v>18.118107999999999</c:v>
                </c:pt>
                <c:pt idx="798">
                  <c:v>20.030163000000002</c:v>
                </c:pt>
                <c:pt idx="799">
                  <c:v>21.510384999999999</c:v>
                </c:pt>
                <c:pt idx="800">
                  <c:v>22.432053</c:v>
                </c:pt>
                <c:pt idx="801">
                  <c:v>22.794833000000001</c:v>
                </c:pt>
                <c:pt idx="802">
                  <c:v>22.640315999999999</c:v>
                </c:pt>
                <c:pt idx="803">
                  <c:v>21.932991999999999</c:v>
                </c:pt>
                <c:pt idx="804">
                  <c:v>20.667933000000001</c:v>
                </c:pt>
                <c:pt idx="805">
                  <c:v>18.973856999999999</c:v>
                </c:pt>
                <c:pt idx="806">
                  <c:v>16.828382999999999</c:v>
                </c:pt>
                <c:pt idx="807">
                  <c:v>14.490757</c:v>
                </c:pt>
                <c:pt idx="808">
                  <c:v>11.451803999999999</c:v>
                </c:pt>
                <c:pt idx="809">
                  <c:v>8.1350010000000008</c:v>
                </c:pt>
                <c:pt idx="810">
                  <c:v>4.2757319999999996</c:v>
                </c:pt>
                <c:pt idx="811">
                  <c:v>0.53412700000000002</c:v>
                </c:pt>
                <c:pt idx="812">
                  <c:v>-2.563364</c:v>
                </c:pt>
                <c:pt idx="813">
                  <c:v>-6.1667759999999996</c:v>
                </c:pt>
                <c:pt idx="814">
                  <c:v>-9.8086409999999997</c:v>
                </c:pt>
                <c:pt idx="815">
                  <c:v>-12.898218999999999</c:v>
                </c:pt>
                <c:pt idx="816">
                  <c:v>-15.73325</c:v>
                </c:pt>
                <c:pt idx="817">
                  <c:v>-18.316279000000002</c:v>
                </c:pt>
                <c:pt idx="818">
                  <c:v>-19.972746999999998</c:v>
                </c:pt>
                <c:pt idx="819">
                  <c:v>-21.396218999999999</c:v>
                </c:pt>
                <c:pt idx="820">
                  <c:v>-22.316155999999999</c:v>
                </c:pt>
                <c:pt idx="821">
                  <c:v>-22.680021</c:v>
                </c:pt>
                <c:pt idx="822">
                  <c:v>-22.53922</c:v>
                </c:pt>
                <c:pt idx="823">
                  <c:v>-21.813952</c:v>
                </c:pt>
                <c:pt idx="824">
                  <c:v>-20.610279999999999</c:v>
                </c:pt>
                <c:pt idx="825">
                  <c:v>-18.864049999999999</c:v>
                </c:pt>
                <c:pt idx="826">
                  <c:v>-17.044975999999998</c:v>
                </c:pt>
                <c:pt idx="827">
                  <c:v>-14.030291999999999</c:v>
                </c:pt>
                <c:pt idx="828">
                  <c:v>-11.088753000000001</c:v>
                </c:pt>
                <c:pt idx="829">
                  <c:v>-7.7949070000000003</c:v>
                </c:pt>
                <c:pt idx="830">
                  <c:v>-4.2329280000000002</c:v>
                </c:pt>
                <c:pt idx="831">
                  <c:v>-0.41220299999999999</c:v>
                </c:pt>
                <c:pt idx="832">
                  <c:v>2.5630890000000002</c:v>
                </c:pt>
                <c:pt idx="833">
                  <c:v>6.168342</c:v>
                </c:pt>
                <c:pt idx="834">
                  <c:v>9.8121740000000006</c:v>
                </c:pt>
                <c:pt idx="835">
                  <c:v>12.902918</c:v>
                </c:pt>
                <c:pt idx="836">
                  <c:v>15.741339</c:v>
                </c:pt>
                <c:pt idx="837">
                  <c:v>18.320910000000001</c:v>
                </c:pt>
                <c:pt idx="838">
                  <c:v>19.981128999999999</c:v>
                </c:pt>
                <c:pt idx="839">
                  <c:v>21.396415999999999</c:v>
                </c:pt>
                <c:pt idx="840">
                  <c:v>22.317838999999999</c:v>
                </c:pt>
                <c:pt idx="841">
                  <c:v>22.685282999999998</c:v>
                </c:pt>
                <c:pt idx="842">
                  <c:v>22.550625</c:v>
                </c:pt>
                <c:pt idx="843">
                  <c:v>21.819182000000001</c:v>
                </c:pt>
                <c:pt idx="844">
                  <c:v>20.619871</c:v>
                </c:pt>
                <c:pt idx="845">
                  <c:v>18.865501999999999</c:v>
                </c:pt>
                <c:pt idx="846">
                  <c:v>17.034341999999999</c:v>
                </c:pt>
                <c:pt idx="847">
                  <c:v>14.021889</c:v>
                </c:pt>
                <c:pt idx="848">
                  <c:v>11.088100000000001</c:v>
                </c:pt>
                <c:pt idx="849">
                  <c:v>7.7942590000000003</c:v>
                </c:pt>
                <c:pt idx="850">
                  <c:v>4.2321020000000003</c:v>
                </c:pt>
                <c:pt idx="851">
                  <c:v>0.41211199999999998</c:v>
                </c:pt>
                <c:pt idx="852">
                  <c:v>-2.3228789999999999</c:v>
                </c:pt>
                <c:pt idx="853">
                  <c:v>-5.8512199999999996</c:v>
                </c:pt>
                <c:pt idx="854">
                  <c:v>-9.522729</c:v>
                </c:pt>
                <c:pt idx="855">
                  <c:v>-12.55405</c:v>
                </c:pt>
                <c:pt idx="856">
                  <c:v>-15.589316</c:v>
                </c:pt>
                <c:pt idx="857">
                  <c:v>-18.017229</c:v>
                </c:pt>
                <c:pt idx="858">
                  <c:v>-19.865186000000001</c:v>
                </c:pt>
                <c:pt idx="859">
                  <c:v>-21.295611000000001</c:v>
                </c:pt>
                <c:pt idx="860">
                  <c:v>-22.206885</c:v>
                </c:pt>
                <c:pt idx="861">
                  <c:v>-22.603897</c:v>
                </c:pt>
                <c:pt idx="862">
                  <c:v>-22.401434999999999</c:v>
                </c:pt>
                <c:pt idx="863">
                  <c:v>-21.699546999999999</c:v>
                </c:pt>
                <c:pt idx="864">
                  <c:v>-20.516067</c:v>
                </c:pt>
                <c:pt idx="865">
                  <c:v>-18.489079</c:v>
                </c:pt>
                <c:pt idx="866">
                  <c:v>-16.877291</c:v>
                </c:pt>
                <c:pt idx="867">
                  <c:v>-13.999136999999999</c:v>
                </c:pt>
                <c:pt idx="868">
                  <c:v>-10.943733999999999</c:v>
                </c:pt>
                <c:pt idx="869">
                  <c:v>-7.7956459999999996</c:v>
                </c:pt>
                <c:pt idx="870">
                  <c:v>-4.1853509999999998</c:v>
                </c:pt>
                <c:pt idx="871">
                  <c:v>-0.404142</c:v>
                </c:pt>
                <c:pt idx="872">
                  <c:v>2.322695</c:v>
                </c:pt>
                <c:pt idx="873">
                  <c:v>5.853891</c:v>
                </c:pt>
                <c:pt idx="874">
                  <c:v>9.5177139999999998</c:v>
                </c:pt>
                <c:pt idx="875">
                  <c:v>12.554707000000001</c:v>
                </c:pt>
                <c:pt idx="876">
                  <c:v>15.596448000000001</c:v>
                </c:pt>
                <c:pt idx="877">
                  <c:v>18.008945000000001</c:v>
                </c:pt>
                <c:pt idx="878">
                  <c:v>19.869764</c:v>
                </c:pt>
                <c:pt idx="879">
                  <c:v>21.290694999999999</c:v>
                </c:pt>
                <c:pt idx="880">
                  <c:v>22.212523999999998</c:v>
                </c:pt>
                <c:pt idx="881">
                  <c:v>22.603897</c:v>
                </c:pt>
                <c:pt idx="882">
                  <c:v>22.404902</c:v>
                </c:pt>
                <c:pt idx="883">
                  <c:v>21.707039999999999</c:v>
                </c:pt>
                <c:pt idx="884">
                  <c:v>20.514794999999999</c:v>
                </c:pt>
                <c:pt idx="885">
                  <c:v>18.486084999999999</c:v>
                </c:pt>
                <c:pt idx="886">
                  <c:v>16.876525000000001</c:v>
                </c:pt>
                <c:pt idx="887">
                  <c:v>13.993095</c:v>
                </c:pt>
                <c:pt idx="888">
                  <c:v>10.949705</c:v>
                </c:pt>
                <c:pt idx="889">
                  <c:v>7.7958309999999997</c:v>
                </c:pt>
                <c:pt idx="890">
                  <c:v>4.1878310000000001</c:v>
                </c:pt>
                <c:pt idx="891">
                  <c:v>0.40432600000000002</c:v>
                </c:pt>
                <c:pt idx="892">
                  <c:v>-2.3763260000000002</c:v>
                </c:pt>
                <c:pt idx="893">
                  <c:v>-5.8052739999999998</c:v>
                </c:pt>
                <c:pt idx="894">
                  <c:v>-9.6966450000000002</c:v>
                </c:pt>
                <c:pt idx="895">
                  <c:v>-12.837334</c:v>
                </c:pt>
                <c:pt idx="896">
                  <c:v>-15.547572000000001</c:v>
                </c:pt>
                <c:pt idx="897">
                  <c:v>-17.892726</c:v>
                </c:pt>
                <c:pt idx="898">
                  <c:v>-19.848240000000001</c:v>
                </c:pt>
                <c:pt idx="899">
                  <c:v>-21.222681000000001</c:v>
                </c:pt>
                <c:pt idx="900">
                  <c:v>-22.122219000000001</c:v>
                </c:pt>
                <c:pt idx="901">
                  <c:v>-22.486765999999999</c:v>
                </c:pt>
                <c:pt idx="902">
                  <c:v>-22.323384000000001</c:v>
                </c:pt>
                <c:pt idx="903">
                  <c:v>-21.622472999999999</c:v>
                </c:pt>
                <c:pt idx="904">
                  <c:v>-20.368455000000001</c:v>
                </c:pt>
                <c:pt idx="905">
                  <c:v>-18.677137999999999</c:v>
                </c:pt>
                <c:pt idx="906">
                  <c:v>-16.729839999999999</c:v>
                </c:pt>
                <c:pt idx="907">
                  <c:v>-13.894844000000001</c:v>
                </c:pt>
                <c:pt idx="908">
                  <c:v>-11.162876000000001</c:v>
                </c:pt>
                <c:pt idx="909">
                  <c:v>-7.6273200000000001</c:v>
                </c:pt>
                <c:pt idx="910">
                  <c:v>-4.1161029999999998</c:v>
                </c:pt>
                <c:pt idx="911">
                  <c:v>-0.33452500000000002</c:v>
                </c:pt>
                <c:pt idx="912">
                  <c:v>2.3762349999999999</c:v>
                </c:pt>
                <c:pt idx="913">
                  <c:v>5.8033409999999996</c:v>
                </c:pt>
                <c:pt idx="914">
                  <c:v>9.7006409999999992</c:v>
                </c:pt>
                <c:pt idx="915">
                  <c:v>12.840339999999999</c:v>
                </c:pt>
                <c:pt idx="916">
                  <c:v>15.550424</c:v>
                </c:pt>
                <c:pt idx="917">
                  <c:v>17.896094999999999</c:v>
                </c:pt>
                <c:pt idx="918">
                  <c:v>19.839183999999999</c:v>
                </c:pt>
                <c:pt idx="919">
                  <c:v>21.224056000000001</c:v>
                </c:pt>
                <c:pt idx="920">
                  <c:v>22.120042999999999</c:v>
                </c:pt>
                <c:pt idx="921">
                  <c:v>22.483395000000002</c:v>
                </c:pt>
                <c:pt idx="922">
                  <c:v>22.327147</c:v>
                </c:pt>
                <c:pt idx="923">
                  <c:v>21.607102999999999</c:v>
                </c:pt>
                <c:pt idx="924">
                  <c:v>20.365425999999999</c:v>
                </c:pt>
                <c:pt idx="925">
                  <c:v>18.673463999999999</c:v>
                </c:pt>
                <c:pt idx="926">
                  <c:v>16.733091999999999</c:v>
                </c:pt>
                <c:pt idx="927">
                  <c:v>13.900411</c:v>
                </c:pt>
                <c:pt idx="928">
                  <c:v>11.158581999999999</c:v>
                </c:pt>
                <c:pt idx="929">
                  <c:v>7.6263959999999997</c:v>
                </c:pt>
                <c:pt idx="930">
                  <c:v>4.11592</c:v>
                </c:pt>
                <c:pt idx="931">
                  <c:v>0.33452500000000002</c:v>
                </c:pt>
                <c:pt idx="932">
                  <c:v>-2.6564350000000001</c:v>
                </c:pt>
                <c:pt idx="933">
                  <c:v>-6.2168070000000002</c:v>
                </c:pt>
                <c:pt idx="934">
                  <c:v>-9.7524990000000003</c:v>
                </c:pt>
                <c:pt idx="935">
                  <c:v>-12.743966</c:v>
                </c:pt>
                <c:pt idx="936">
                  <c:v>-15.532265000000001</c:v>
                </c:pt>
                <c:pt idx="937">
                  <c:v>-17.850283000000001</c:v>
                </c:pt>
                <c:pt idx="938">
                  <c:v>-19.749133</c:v>
                </c:pt>
                <c:pt idx="939">
                  <c:v>-21.178370000000001</c:v>
                </c:pt>
                <c:pt idx="940">
                  <c:v>-22.065968000000002</c:v>
                </c:pt>
                <c:pt idx="941">
                  <c:v>-22.368445999999999</c:v>
                </c:pt>
                <c:pt idx="942">
                  <c:v>-22.211931</c:v>
                </c:pt>
                <c:pt idx="943">
                  <c:v>-21.507135999999999</c:v>
                </c:pt>
                <c:pt idx="944">
                  <c:v>-20.289135000000002</c:v>
                </c:pt>
                <c:pt idx="945">
                  <c:v>-18.477007</c:v>
                </c:pt>
                <c:pt idx="946">
                  <c:v>-16.300856</c:v>
                </c:pt>
                <c:pt idx="947">
                  <c:v>-13.699787000000001</c:v>
                </c:pt>
                <c:pt idx="948">
                  <c:v>-10.794031</c:v>
                </c:pt>
                <c:pt idx="949">
                  <c:v>-7.5997810000000001</c:v>
                </c:pt>
                <c:pt idx="950">
                  <c:v>-3.836141</c:v>
                </c:pt>
                <c:pt idx="951">
                  <c:v>-0.58963900000000002</c:v>
                </c:pt>
                <c:pt idx="952">
                  <c:v>2.6557930000000001</c:v>
                </c:pt>
                <c:pt idx="953">
                  <c:v>6.2157929999999997</c:v>
                </c:pt>
                <c:pt idx="954">
                  <c:v>9.7526849999999996</c:v>
                </c:pt>
                <c:pt idx="955">
                  <c:v>12.748661999999999</c:v>
                </c:pt>
                <c:pt idx="956">
                  <c:v>15.534451000000001</c:v>
                </c:pt>
                <c:pt idx="957">
                  <c:v>17.858270000000001</c:v>
                </c:pt>
                <c:pt idx="958">
                  <c:v>19.749133</c:v>
                </c:pt>
                <c:pt idx="959">
                  <c:v>21.175816000000001</c:v>
                </c:pt>
                <c:pt idx="960">
                  <c:v>22.067055</c:v>
                </c:pt>
                <c:pt idx="961">
                  <c:v>22.366465000000002</c:v>
                </c:pt>
                <c:pt idx="962">
                  <c:v>22.215394</c:v>
                </c:pt>
                <c:pt idx="963">
                  <c:v>21.509204</c:v>
                </c:pt>
                <c:pt idx="964">
                  <c:v>20.283569</c:v>
                </c:pt>
                <c:pt idx="965">
                  <c:v>18.481546000000002</c:v>
                </c:pt>
                <c:pt idx="966">
                  <c:v>16.296752999999999</c:v>
                </c:pt>
                <c:pt idx="967">
                  <c:v>13.698090000000001</c:v>
                </c:pt>
                <c:pt idx="968">
                  <c:v>10.796922</c:v>
                </c:pt>
                <c:pt idx="969">
                  <c:v>7.5998729999999997</c:v>
                </c:pt>
                <c:pt idx="970">
                  <c:v>3.8382520000000002</c:v>
                </c:pt>
                <c:pt idx="971">
                  <c:v>0.57773099999999999</c:v>
                </c:pt>
                <c:pt idx="972">
                  <c:v>-2.6802760000000001</c:v>
                </c:pt>
                <c:pt idx="973">
                  <c:v>-6.4974550000000004</c:v>
                </c:pt>
                <c:pt idx="974">
                  <c:v>-9.7490600000000001</c:v>
                </c:pt>
                <c:pt idx="975">
                  <c:v>-12.853775000000001</c:v>
                </c:pt>
                <c:pt idx="976">
                  <c:v>-15.499086999999999</c:v>
                </c:pt>
                <c:pt idx="977">
                  <c:v>-17.810061999999999</c:v>
                </c:pt>
                <c:pt idx="978">
                  <c:v>-19.645223999999999</c:v>
                </c:pt>
                <c:pt idx="979">
                  <c:v>-21.029029999999999</c:v>
                </c:pt>
                <c:pt idx="980">
                  <c:v>-21.924401</c:v>
                </c:pt>
                <c:pt idx="981">
                  <c:v>-22.276159</c:v>
                </c:pt>
                <c:pt idx="982">
                  <c:v>-21.997686000000002</c:v>
                </c:pt>
                <c:pt idx="983">
                  <c:v>-21.300428</c:v>
                </c:pt>
                <c:pt idx="984">
                  <c:v>-20.169646</c:v>
                </c:pt>
                <c:pt idx="985">
                  <c:v>-18.460106</c:v>
                </c:pt>
                <c:pt idx="986">
                  <c:v>-16.510546999999999</c:v>
                </c:pt>
                <c:pt idx="987">
                  <c:v>-13.872387</c:v>
                </c:pt>
                <c:pt idx="988">
                  <c:v>-10.914720000000001</c:v>
                </c:pt>
                <c:pt idx="989">
                  <c:v>-7.4417859999999996</c:v>
                </c:pt>
                <c:pt idx="990">
                  <c:v>-3.9254720000000001</c:v>
                </c:pt>
                <c:pt idx="991">
                  <c:v>-0.62179300000000004</c:v>
                </c:pt>
                <c:pt idx="992">
                  <c:v>2.6811020000000001</c:v>
                </c:pt>
                <c:pt idx="993">
                  <c:v>6.5005889999999997</c:v>
                </c:pt>
                <c:pt idx="994">
                  <c:v>9.7489670000000004</c:v>
                </c:pt>
                <c:pt idx="995">
                  <c:v>12.853023</c:v>
                </c:pt>
                <c:pt idx="996">
                  <c:v>15.501939</c:v>
                </c:pt>
                <c:pt idx="997">
                  <c:v>17.812947999999999</c:v>
                </c:pt>
                <c:pt idx="998">
                  <c:v>19.640750000000001</c:v>
                </c:pt>
                <c:pt idx="999">
                  <c:v>21.031582</c:v>
                </c:pt>
                <c:pt idx="1000">
                  <c:v>21.92371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A-4226-852C-00C729A4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2015"/>
        <c:axId val="166902975"/>
      </c:lineChart>
      <c:catAx>
        <c:axId val="1669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975"/>
        <c:crosses val="autoZero"/>
        <c:auto val="1"/>
        <c:lblAlgn val="ctr"/>
        <c:lblOffset val="0"/>
        <c:tickLblSkip val="250"/>
        <c:noMultiLvlLbl val="0"/>
      </c:catAx>
      <c:valAx>
        <c:axId val="166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Winkel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Messdaten ohne Fehlmessungen:</a:t>
            </a:r>
            <a:r>
              <a:rPr lang="en-US"/>
              <a:t> Kleine Kugel, erste</a:t>
            </a:r>
            <a:r>
              <a:rPr lang="en-US" baseline="0"/>
              <a:t> Messung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Tabelle1!$B$33:$B$1033</c:f>
              <c:numCache>
                <c:formatCode>General</c:formatCode>
                <c:ptCount val="1001"/>
                <c:pt idx="0">
                  <c:v>0.30325800000000003</c:v>
                </c:pt>
                <c:pt idx="1">
                  <c:v>0.30150500000000002</c:v>
                </c:pt>
                <c:pt idx="2">
                  <c:v>0.29400199999999999</c:v>
                </c:pt>
                <c:pt idx="3">
                  <c:v>0.286499</c:v>
                </c:pt>
                <c:pt idx="4">
                  <c:v>0.26756099999999999</c:v>
                </c:pt>
                <c:pt idx="5">
                  <c:v>0.23660700000000001</c:v>
                </c:pt>
                <c:pt idx="6">
                  <c:v>0.19823299999999999</c:v>
                </c:pt>
                <c:pt idx="7">
                  <c:v>0.151201</c:v>
                </c:pt>
                <c:pt idx="8">
                  <c:v>0.102941</c:v>
                </c:pt>
                <c:pt idx="9">
                  <c:v>4.9874000000000002E-2</c:v>
                </c:pt>
                <c:pt idx="10">
                  <c:v>-5.4619999999999998E-3</c:v>
                </c:pt>
                <c:pt idx="11">
                  <c:v>-6.4293000000000003E-2</c:v>
                </c:pt>
                <c:pt idx="12">
                  <c:v>-0.116136</c:v>
                </c:pt>
                <c:pt idx="13">
                  <c:v>-0.16284399999999999</c:v>
                </c:pt>
                <c:pt idx="14">
                  <c:v>-0.20554500000000001</c:v>
                </c:pt>
                <c:pt idx="15">
                  <c:v>-0.24208099999999999</c:v>
                </c:pt>
                <c:pt idx="16">
                  <c:v>-0.27132899999999999</c:v>
                </c:pt>
                <c:pt idx="17">
                  <c:v>-0.28911199999999998</c:v>
                </c:pt>
                <c:pt idx="18">
                  <c:v>-0.30029499999999998</c:v>
                </c:pt>
                <c:pt idx="19">
                  <c:v>-0.30097099999999999</c:v>
                </c:pt>
                <c:pt idx="20">
                  <c:v>-0.30123699999999998</c:v>
                </c:pt>
                <c:pt idx="21">
                  <c:v>-0.30071399999999998</c:v>
                </c:pt>
                <c:pt idx="22">
                  <c:v>-0.297989</c:v>
                </c:pt>
                <c:pt idx="23">
                  <c:v>-0.28522999999999998</c:v>
                </c:pt>
                <c:pt idx="24">
                  <c:v>-0.26633699999999999</c:v>
                </c:pt>
                <c:pt idx="25">
                  <c:v>-0.235453</c:v>
                </c:pt>
                <c:pt idx="26">
                  <c:v>-0.197492</c:v>
                </c:pt>
                <c:pt idx="27">
                  <c:v>-0.15059600000000001</c:v>
                </c:pt>
                <c:pt idx="28">
                  <c:v>-0.102519</c:v>
                </c:pt>
                <c:pt idx="29">
                  <c:v>-4.9675999999999998E-2</c:v>
                </c:pt>
                <c:pt idx="30">
                  <c:v>5.4609999999999997E-3</c:v>
                </c:pt>
                <c:pt idx="31">
                  <c:v>6.4324999999999993E-2</c:v>
                </c:pt>
                <c:pt idx="32">
                  <c:v>0.116091</c:v>
                </c:pt>
                <c:pt idx="33">
                  <c:v>0.16078000000000001</c:v>
                </c:pt>
                <c:pt idx="34">
                  <c:v>0.20546900000000001</c:v>
                </c:pt>
                <c:pt idx="35">
                  <c:v>0.242121</c:v>
                </c:pt>
                <c:pt idx="36">
                  <c:v>0.27138299999999999</c:v>
                </c:pt>
                <c:pt idx="37">
                  <c:v>0.28919600000000001</c:v>
                </c:pt>
                <c:pt idx="38">
                  <c:v>0.29556700000000002</c:v>
                </c:pt>
                <c:pt idx="39">
                  <c:v>0.30137999999999998</c:v>
                </c:pt>
                <c:pt idx="40">
                  <c:v>0.30191800000000002</c:v>
                </c:pt>
                <c:pt idx="41">
                  <c:v>0.30029</c:v>
                </c:pt>
                <c:pt idx="42">
                  <c:v>0.29407800000000001</c:v>
                </c:pt>
                <c:pt idx="43">
                  <c:v>0.28523300000000001</c:v>
                </c:pt>
                <c:pt idx="44">
                  <c:v>0.26635900000000001</c:v>
                </c:pt>
                <c:pt idx="45">
                  <c:v>0.23550499999999999</c:v>
                </c:pt>
                <c:pt idx="46">
                  <c:v>0.19739200000000001</c:v>
                </c:pt>
                <c:pt idx="47">
                  <c:v>0.15057200000000001</c:v>
                </c:pt>
                <c:pt idx="48">
                  <c:v>0.102488</c:v>
                </c:pt>
                <c:pt idx="49">
                  <c:v>4.9673000000000002E-2</c:v>
                </c:pt>
                <c:pt idx="50">
                  <c:v>-5.4380000000000001E-3</c:v>
                </c:pt>
                <c:pt idx="51">
                  <c:v>-6.4062999999999995E-2</c:v>
                </c:pt>
                <c:pt idx="52">
                  <c:v>-0.11562</c:v>
                </c:pt>
                <c:pt idx="53">
                  <c:v>-0.16217699999999999</c:v>
                </c:pt>
                <c:pt idx="54">
                  <c:v>-0.2046</c:v>
                </c:pt>
                <c:pt idx="55">
                  <c:v>-0.24104900000000001</c:v>
                </c:pt>
                <c:pt idx="56">
                  <c:v>-0.27034799999999998</c:v>
                </c:pt>
                <c:pt idx="57">
                  <c:v>-0.28789599999999999</c:v>
                </c:pt>
                <c:pt idx="58">
                  <c:v>-0.29895300000000002</c:v>
                </c:pt>
                <c:pt idx="59">
                  <c:v>-0.29969699999999999</c:v>
                </c:pt>
                <c:pt idx="60">
                  <c:v>-0.29999799999999999</c:v>
                </c:pt>
                <c:pt idx="61">
                  <c:v>-0.299649</c:v>
                </c:pt>
                <c:pt idx="62">
                  <c:v>-0.29693599999999998</c:v>
                </c:pt>
                <c:pt idx="63">
                  <c:v>-0.28415200000000002</c:v>
                </c:pt>
                <c:pt idx="64">
                  <c:v>-0.26538699999999998</c:v>
                </c:pt>
                <c:pt idx="65">
                  <c:v>-0.23458799999999999</c:v>
                </c:pt>
                <c:pt idx="66">
                  <c:v>-0.196714</c:v>
                </c:pt>
                <c:pt idx="67">
                  <c:v>-0.149921</c:v>
                </c:pt>
                <c:pt idx="68">
                  <c:v>-0.10209</c:v>
                </c:pt>
                <c:pt idx="69">
                  <c:v>-4.9480000000000003E-2</c:v>
                </c:pt>
                <c:pt idx="70">
                  <c:v>5.4390000000000003E-3</c:v>
                </c:pt>
                <c:pt idx="71">
                  <c:v>6.4063999999999996E-2</c:v>
                </c:pt>
                <c:pt idx="72">
                  <c:v>0.11563</c:v>
                </c:pt>
                <c:pt idx="73">
                  <c:v>0.16219900000000001</c:v>
                </c:pt>
                <c:pt idx="74">
                  <c:v>0.20472199999999999</c:v>
                </c:pt>
                <c:pt idx="75">
                  <c:v>0.24110899999999999</c:v>
                </c:pt>
                <c:pt idx="76">
                  <c:v>0.27036500000000002</c:v>
                </c:pt>
                <c:pt idx="77">
                  <c:v>0.28795300000000001</c:v>
                </c:pt>
                <c:pt idx="78">
                  <c:v>0.29442099999999999</c:v>
                </c:pt>
                <c:pt idx="79">
                  <c:v>0.30007800000000001</c:v>
                </c:pt>
                <c:pt idx="80">
                  <c:v>0.30077700000000002</c:v>
                </c:pt>
                <c:pt idx="81">
                  <c:v>0.29911100000000002</c:v>
                </c:pt>
                <c:pt idx="82">
                  <c:v>0.29287999999999997</c:v>
                </c:pt>
                <c:pt idx="83">
                  <c:v>0.28414099999999998</c:v>
                </c:pt>
                <c:pt idx="84">
                  <c:v>0.26533000000000001</c:v>
                </c:pt>
                <c:pt idx="85">
                  <c:v>0.234598</c:v>
                </c:pt>
                <c:pt idx="86">
                  <c:v>0.19663700000000001</c:v>
                </c:pt>
                <c:pt idx="87">
                  <c:v>0.15001700000000001</c:v>
                </c:pt>
                <c:pt idx="88">
                  <c:v>0.102131</c:v>
                </c:pt>
                <c:pt idx="89">
                  <c:v>6.0470000000000003E-2</c:v>
                </c:pt>
                <c:pt idx="90">
                  <c:v>3.6194999999999998E-2</c:v>
                </c:pt>
                <c:pt idx="91">
                  <c:v>-7.1260000000000004E-3</c:v>
                </c:pt>
                <c:pt idx="92">
                  <c:v>-5.9778999999999999E-2</c:v>
                </c:pt>
                <c:pt idx="93">
                  <c:v>-0.114096</c:v>
                </c:pt>
                <c:pt idx="94">
                  <c:v>-0.157304</c:v>
                </c:pt>
                <c:pt idx="95">
                  <c:v>-0.200208</c:v>
                </c:pt>
                <c:pt idx="96">
                  <c:v>-0.23591899999999999</c:v>
                </c:pt>
                <c:pt idx="97">
                  <c:v>-0.26564900000000002</c:v>
                </c:pt>
                <c:pt idx="98">
                  <c:v>-0.28443299999999999</c:v>
                </c:pt>
                <c:pt idx="99">
                  <c:v>-0.295844</c:v>
                </c:pt>
                <c:pt idx="100">
                  <c:v>-0.297317</c:v>
                </c:pt>
                <c:pt idx="101">
                  <c:v>-0.296344</c:v>
                </c:pt>
                <c:pt idx="102">
                  <c:v>-0.29671999999999998</c:v>
                </c:pt>
                <c:pt idx="103">
                  <c:v>-0.29535699999999998</c:v>
                </c:pt>
                <c:pt idx="104">
                  <c:v>-0.28353299999999998</c:v>
                </c:pt>
                <c:pt idx="105">
                  <c:v>-0.26434600000000003</c:v>
                </c:pt>
                <c:pt idx="106">
                  <c:v>-0.23422200000000001</c:v>
                </c:pt>
                <c:pt idx="107">
                  <c:v>-0.194691</c:v>
                </c:pt>
                <c:pt idx="108">
                  <c:v>-0.15454200000000001</c:v>
                </c:pt>
                <c:pt idx="109">
                  <c:v>-0.107643</c:v>
                </c:pt>
                <c:pt idx="110">
                  <c:v>-5.6529999999999997E-2</c:v>
                </c:pt>
                <c:pt idx="111">
                  <c:v>7.1260000000000004E-3</c:v>
                </c:pt>
                <c:pt idx="112">
                  <c:v>5.9742999999999997E-2</c:v>
                </c:pt>
                <c:pt idx="113">
                  <c:v>0.114105</c:v>
                </c:pt>
                <c:pt idx="114">
                  <c:v>0.15734000000000001</c:v>
                </c:pt>
                <c:pt idx="115">
                  <c:v>0.19658600000000001</c:v>
                </c:pt>
                <c:pt idx="116">
                  <c:v>0.23583100000000001</c:v>
                </c:pt>
                <c:pt idx="117">
                  <c:v>0.26577899999999999</c:v>
                </c:pt>
                <c:pt idx="118">
                  <c:v>0.284387</c:v>
                </c:pt>
                <c:pt idx="119">
                  <c:v>0.29586400000000002</c:v>
                </c:pt>
                <c:pt idx="120">
                  <c:v>0.29747200000000001</c:v>
                </c:pt>
                <c:pt idx="121">
                  <c:v>0.29638900000000001</c:v>
                </c:pt>
                <c:pt idx="122">
                  <c:v>0.29682199999999997</c:v>
                </c:pt>
                <c:pt idx="123">
                  <c:v>0.29527700000000001</c:v>
                </c:pt>
                <c:pt idx="124">
                  <c:v>0.28361399999999998</c:v>
                </c:pt>
                <c:pt idx="125">
                  <c:v>0.26433699999999999</c:v>
                </c:pt>
                <c:pt idx="126">
                  <c:v>0.234129</c:v>
                </c:pt>
                <c:pt idx="127">
                  <c:v>0.19477700000000001</c:v>
                </c:pt>
                <c:pt idx="128">
                  <c:v>0.154528</c:v>
                </c:pt>
                <c:pt idx="129">
                  <c:v>0.107684</c:v>
                </c:pt>
                <c:pt idx="130">
                  <c:v>5.6550999999999997E-2</c:v>
                </c:pt>
                <c:pt idx="131">
                  <c:v>1.6310000000000001E-3</c:v>
                </c:pt>
                <c:pt idx="132">
                  <c:v>-4.0995999999999998E-2</c:v>
                </c:pt>
                <c:pt idx="133">
                  <c:v>-9.5441999999999999E-2</c:v>
                </c:pt>
                <c:pt idx="134">
                  <c:v>-0.144515</c:v>
                </c:pt>
                <c:pt idx="135">
                  <c:v>-0.188415</c:v>
                </c:pt>
                <c:pt idx="136">
                  <c:v>-0.22273899999999999</c:v>
                </c:pt>
                <c:pt idx="137">
                  <c:v>-0.25413000000000002</c:v>
                </c:pt>
                <c:pt idx="138">
                  <c:v>-0.27841500000000002</c:v>
                </c:pt>
                <c:pt idx="139">
                  <c:v>-0.290043</c:v>
                </c:pt>
                <c:pt idx="140">
                  <c:v>-0.296823</c:v>
                </c:pt>
                <c:pt idx="141">
                  <c:v>-0.29464699999999999</c:v>
                </c:pt>
                <c:pt idx="142">
                  <c:v>-0.29381600000000002</c:v>
                </c:pt>
                <c:pt idx="143">
                  <c:v>-0.293707</c:v>
                </c:pt>
                <c:pt idx="144">
                  <c:v>-0.28715600000000002</c:v>
                </c:pt>
                <c:pt idx="145">
                  <c:v>-0.27115800000000001</c:v>
                </c:pt>
                <c:pt idx="146">
                  <c:v>-0.24366399999999999</c:v>
                </c:pt>
                <c:pt idx="147">
                  <c:v>-0.209258</c:v>
                </c:pt>
                <c:pt idx="148">
                  <c:v>-0.16924500000000001</c:v>
                </c:pt>
                <c:pt idx="149">
                  <c:v>-0.120932</c:v>
                </c:pt>
                <c:pt idx="150">
                  <c:v>-7.0704000000000003E-2</c:v>
                </c:pt>
                <c:pt idx="151">
                  <c:v>-1.8821000000000001E-2</c:v>
                </c:pt>
                <c:pt idx="152">
                  <c:v>4.0989999999999999E-2</c:v>
                </c:pt>
                <c:pt idx="153">
                  <c:v>9.5418000000000003E-2</c:v>
                </c:pt>
                <c:pt idx="154">
                  <c:v>0.14451</c:v>
                </c:pt>
                <c:pt idx="155">
                  <c:v>0.18834500000000001</c:v>
                </c:pt>
                <c:pt idx="156">
                  <c:v>0.22275800000000001</c:v>
                </c:pt>
                <c:pt idx="157">
                  <c:v>0.25418099999999999</c:v>
                </c:pt>
                <c:pt idx="158">
                  <c:v>0.27839700000000001</c:v>
                </c:pt>
                <c:pt idx="159">
                  <c:v>0.290024</c:v>
                </c:pt>
                <c:pt idx="160">
                  <c:v>0.29683300000000001</c:v>
                </c:pt>
                <c:pt idx="161">
                  <c:v>0.294709</c:v>
                </c:pt>
                <c:pt idx="162">
                  <c:v>0.29374299999999998</c:v>
                </c:pt>
                <c:pt idx="163">
                  <c:v>0.29380000000000001</c:v>
                </c:pt>
                <c:pt idx="164">
                  <c:v>0.28721999999999998</c:v>
                </c:pt>
                <c:pt idx="165">
                  <c:v>0.27119500000000002</c:v>
                </c:pt>
                <c:pt idx="166">
                  <c:v>0.24370900000000001</c:v>
                </c:pt>
                <c:pt idx="167">
                  <c:v>0.20914099999999999</c:v>
                </c:pt>
                <c:pt idx="168">
                  <c:v>0.16924600000000001</c:v>
                </c:pt>
                <c:pt idx="169">
                  <c:v>0.12092600000000001</c:v>
                </c:pt>
                <c:pt idx="170">
                  <c:v>7.0729E-2</c:v>
                </c:pt>
                <c:pt idx="171">
                  <c:v>1.8818999999999999E-2</c:v>
                </c:pt>
                <c:pt idx="172">
                  <c:v>-2.3814999999999999E-2</c:v>
                </c:pt>
                <c:pt idx="173">
                  <c:v>-7.8850000000000003E-2</c:v>
                </c:pt>
                <c:pt idx="174">
                  <c:v>-0.12778700000000001</c:v>
                </c:pt>
                <c:pt idx="175">
                  <c:v>-0.16861499999999999</c:v>
                </c:pt>
                <c:pt idx="176">
                  <c:v>-0.20635000000000001</c:v>
                </c:pt>
                <c:pt idx="177">
                  <c:v>-0.24293799999999999</c:v>
                </c:pt>
                <c:pt idx="178">
                  <c:v>-0.27048699999999998</c:v>
                </c:pt>
                <c:pt idx="179">
                  <c:v>-0.28629599999999999</c:v>
                </c:pt>
                <c:pt idx="180">
                  <c:v>-0.29559600000000003</c:v>
                </c:pt>
                <c:pt idx="181">
                  <c:v>-0.295796</c:v>
                </c:pt>
                <c:pt idx="182">
                  <c:v>-0.29305999999999999</c:v>
                </c:pt>
                <c:pt idx="183">
                  <c:v>-0.29532999999999998</c:v>
                </c:pt>
                <c:pt idx="184">
                  <c:v>-0.29034100000000002</c:v>
                </c:pt>
                <c:pt idx="185">
                  <c:v>-0.27660600000000002</c:v>
                </c:pt>
                <c:pt idx="186">
                  <c:v>-0.25224200000000002</c:v>
                </c:pt>
                <c:pt idx="187">
                  <c:v>-0.219693</c:v>
                </c:pt>
                <c:pt idx="188">
                  <c:v>-0.181783</c:v>
                </c:pt>
                <c:pt idx="189">
                  <c:v>-0.13741800000000001</c:v>
                </c:pt>
                <c:pt idx="190">
                  <c:v>-9.0351000000000001E-2</c:v>
                </c:pt>
                <c:pt idx="191">
                  <c:v>-3.8702E-2</c:v>
                </c:pt>
                <c:pt idx="192">
                  <c:v>2.3806999999999998E-2</c:v>
                </c:pt>
                <c:pt idx="193">
                  <c:v>7.8855999999999996E-2</c:v>
                </c:pt>
                <c:pt idx="194">
                  <c:v>0.127834</c:v>
                </c:pt>
                <c:pt idx="195">
                  <c:v>0.168598</c:v>
                </c:pt>
                <c:pt idx="196">
                  <c:v>0.20627799999999999</c:v>
                </c:pt>
                <c:pt idx="197">
                  <c:v>0.24296999999999999</c:v>
                </c:pt>
                <c:pt idx="198">
                  <c:v>0.27032899999999999</c:v>
                </c:pt>
                <c:pt idx="199">
                  <c:v>0.28619600000000001</c:v>
                </c:pt>
                <c:pt idx="200">
                  <c:v>0.29569000000000001</c:v>
                </c:pt>
                <c:pt idx="201">
                  <c:v>0.295823</c:v>
                </c:pt>
                <c:pt idx="202">
                  <c:v>0.29553400000000002</c:v>
                </c:pt>
                <c:pt idx="203">
                  <c:v>0.29524499999999998</c:v>
                </c:pt>
                <c:pt idx="204">
                  <c:v>0.29041800000000001</c:v>
                </c:pt>
                <c:pt idx="205">
                  <c:v>0.27652399999999999</c:v>
                </c:pt>
                <c:pt idx="206">
                  <c:v>0.25229600000000002</c:v>
                </c:pt>
                <c:pt idx="207">
                  <c:v>0.21974399999999999</c:v>
                </c:pt>
                <c:pt idx="208">
                  <c:v>0.18187</c:v>
                </c:pt>
                <c:pt idx="209">
                  <c:v>0.137408</c:v>
                </c:pt>
                <c:pt idx="210">
                  <c:v>9.0346999999999997E-2</c:v>
                </c:pt>
                <c:pt idx="211">
                  <c:v>3.8690000000000002E-2</c:v>
                </c:pt>
                <c:pt idx="212">
                  <c:v>-7.0020000000000004E-3</c:v>
                </c:pt>
                <c:pt idx="213">
                  <c:v>-6.2089999999999999E-2</c:v>
                </c:pt>
                <c:pt idx="214">
                  <c:v>-0.114215</c:v>
                </c:pt>
                <c:pt idx="215">
                  <c:v>-0.15753900000000001</c:v>
                </c:pt>
                <c:pt idx="216">
                  <c:v>-0.19600400000000001</c:v>
                </c:pt>
                <c:pt idx="217">
                  <c:v>-0.23089499999999999</c:v>
                </c:pt>
                <c:pt idx="218">
                  <c:v>-0.26046200000000003</c:v>
                </c:pt>
                <c:pt idx="219">
                  <c:v>-0.28125</c:v>
                </c:pt>
                <c:pt idx="220">
                  <c:v>-0.29048200000000002</c:v>
                </c:pt>
                <c:pt idx="221">
                  <c:v>-0.29505300000000001</c:v>
                </c:pt>
                <c:pt idx="222">
                  <c:v>-0.29175600000000002</c:v>
                </c:pt>
                <c:pt idx="223">
                  <c:v>-0.29498200000000002</c:v>
                </c:pt>
                <c:pt idx="224">
                  <c:v>-0.28934799999999999</c:v>
                </c:pt>
                <c:pt idx="225">
                  <c:v>-0.28059099999999998</c:v>
                </c:pt>
                <c:pt idx="226">
                  <c:v>-0.25936799999999999</c:v>
                </c:pt>
                <c:pt idx="227">
                  <c:v>-0.22975400000000001</c:v>
                </c:pt>
                <c:pt idx="228">
                  <c:v>-0.19686000000000001</c:v>
                </c:pt>
                <c:pt idx="229">
                  <c:v>-0.151474</c:v>
                </c:pt>
                <c:pt idx="230">
                  <c:v>-0.105242</c:v>
                </c:pt>
                <c:pt idx="231">
                  <c:v>-5.5355000000000001E-2</c:v>
                </c:pt>
                <c:pt idx="232">
                  <c:v>7.0060000000000001E-3</c:v>
                </c:pt>
                <c:pt idx="233">
                  <c:v>6.2091E-2</c:v>
                </c:pt>
                <c:pt idx="234">
                  <c:v>0.114209</c:v>
                </c:pt>
                <c:pt idx="235">
                  <c:v>0.15748000000000001</c:v>
                </c:pt>
                <c:pt idx="236">
                  <c:v>0.196025</c:v>
                </c:pt>
                <c:pt idx="237">
                  <c:v>0.23086499999999999</c:v>
                </c:pt>
                <c:pt idx="238">
                  <c:v>0.26051600000000003</c:v>
                </c:pt>
                <c:pt idx="239">
                  <c:v>0.28124199999999999</c:v>
                </c:pt>
                <c:pt idx="240">
                  <c:v>0.29054999999999997</c:v>
                </c:pt>
                <c:pt idx="241">
                  <c:v>0.29491499999999998</c:v>
                </c:pt>
                <c:pt idx="242">
                  <c:v>0.29185899999999998</c:v>
                </c:pt>
                <c:pt idx="243">
                  <c:v>0.29494700000000001</c:v>
                </c:pt>
                <c:pt idx="244">
                  <c:v>0.28925299999999998</c:v>
                </c:pt>
                <c:pt idx="245">
                  <c:v>0.28054000000000001</c:v>
                </c:pt>
                <c:pt idx="246">
                  <c:v>0.259351</c:v>
                </c:pt>
                <c:pt idx="247">
                  <c:v>0.229876</c:v>
                </c:pt>
                <c:pt idx="248">
                  <c:v>0.196877</c:v>
                </c:pt>
                <c:pt idx="249">
                  <c:v>0.15154699999999999</c:v>
                </c:pt>
                <c:pt idx="250">
                  <c:v>0.10521899999999999</c:v>
                </c:pt>
                <c:pt idx="251">
                  <c:v>5.5341000000000001E-2</c:v>
                </c:pt>
                <c:pt idx="252">
                  <c:v>1.2849999999999999E-3</c:v>
                </c:pt>
                <c:pt idx="253">
                  <c:v>-4.1352E-2</c:v>
                </c:pt>
                <c:pt idx="254">
                  <c:v>-9.5152E-2</c:v>
                </c:pt>
                <c:pt idx="255">
                  <c:v>-0.13963100000000001</c:v>
                </c:pt>
                <c:pt idx="256">
                  <c:v>-0.18127599999999999</c:v>
                </c:pt>
                <c:pt idx="257">
                  <c:v>-0.21892900000000001</c:v>
                </c:pt>
                <c:pt idx="258">
                  <c:v>-0.25049399999999999</c:v>
                </c:pt>
                <c:pt idx="259">
                  <c:v>-0.27432400000000001</c:v>
                </c:pt>
                <c:pt idx="260">
                  <c:v>-0.28770099999999998</c:v>
                </c:pt>
                <c:pt idx="261">
                  <c:v>-0.29491400000000001</c:v>
                </c:pt>
                <c:pt idx="262">
                  <c:v>-0.29341899999999999</c:v>
                </c:pt>
                <c:pt idx="263">
                  <c:v>-0.29518</c:v>
                </c:pt>
                <c:pt idx="264">
                  <c:v>-0.29164899999999999</c:v>
                </c:pt>
                <c:pt idx="265">
                  <c:v>-0.28201300000000001</c:v>
                </c:pt>
                <c:pt idx="266">
                  <c:v>-0.26516499999999998</c:v>
                </c:pt>
                <c:pt idx="267">
                  <c:v>-0.238124</c:v>
                </c:pt>
                <c:pt idx="268">
                  <c:v>-0.20405300000000001</c:v>
                </c:pt>
                <c:pt idx="269">
                  <c:v>-0.16412299999999999</c:v>
                </c:pt>
                <c:pt idx="270">
                  <c:v>-0.118766</c:v>
                </c:pt>
                <c:pt idx="271">
                  <c:v>-6.7219000000000001E-2</c:v>
                </c:pt>
                <c:pt idx="272">
                  <c:v>-1.6777E-2</c:v>
                </c:pt>
                <c:pt idx="273">
                  <c:v>4.1349999999999998E-2</c:v>
                </c:pt>
                <c:pt idx="274">
                  <c:v>9.5107999999999998E-2</c:v>
                </c:pt>
                <c:pt idx="275">
                  <c:v>0.13958899999999999</c:v>
                </c:pt>
                <c:pt idx="276">
                  <c:v>0.18138000000000001</c:v>
                </c:pt>
                <c:pt idx="277">
                  <c:v>0.21890699999999999</c:v>
                </c:pt>
                <c:pt idx="278">
                  <c:v>0.25049700000000003</c:v>
                </c:pt>
                <c:pt idx="279">
                  <c:v>0.27424900000000002</c:v>
                </c:pt>
                <c:pt idx="280">
                  <c:v>0.28784399999999999</c:v>
                </c:pt>
                <c:pt idx="281">
                  <c:v>0.29486400000000001</c:v>
                </c:pt>
                <c:pt idx="282">
                  <c:v>0.29332399999999997</c:v>
                </c:pt>
                <c:pt idx="283">
                  <c:v>0.29532799999999998</c:v>
                </c:pt>
                <c:pt idx="284">
                  <c:v>0.29153200000000001</c:v>
                </c:pt>
                <c:pt idx="285">
                  <c:v>0.28196500000000002</c:v>
                </c:pt>
                <c:pt idx="286">
                  <c:v>0.265235</c:v>
                </c:pt>
                <c:pt idx="287">
                  <c:v>0.23800099999999999</c:v>
                </c:pt>
                <c:pt idx="288">
                  <c:v>0.204094</c:v>
                </c:pt>
                <c:pt idx="289">
                  <c:v>0.16414899999999999</c:v>
                </c:pt>
                <c:pt idx="290">
                  <c:v>0.11876399999999999</c:v>
                </c:pt>
                <c:pt idx="291">
                  <c:v>6.7222000000000004E-2</c:v>
                </c:pt>
                <c:pt idx="292">
                  <c:v>1.678E-2</c:v>
                </c:pt>
                <c:pt idx="293">
                  <c:v>-2.2849999999999999E-2</c:v>
                </c:pt>
                <c:pt idx="294">
                  <c:v>-7.5771000000000005E-2</c:v>
                </c:pt>
                <c:pt idx="295">
                  <c:v>-0.12431</c:v>
                </c:pt>
                <c:pt idx="296">
                  <c:v>-0.16498199999999999</c:v>
                </c:pt>
                <c:pt idx="297">
                  <c:v>-0.206453</c:v>
                </c:pt>
                <c:pt idx="298">
                  <c:v>-0.23993999999999999</c:v>
                </c:pt>
                <c:pt idx="299">
                  <c:v>-0.26622899999999999</c:v>
                </c:pt>
                <c:pt idx="300">
                  <c:v>-0.28162399999999999</c:v>
                </c:pt>
                <c:pt idx="301">
                  <c:v>-0.29069200000000001</c:v>
                </c:pt>
                <c:pt idx="302">
                  <c:v>-0.29345300000000002</c:v>
                </c:pt>
                <c:pt idx="303">
                  <c:v>-0.294234</c:v>
                </c:pt>
                <c:pt idx="304">
                  <c:v>-0.292661</c:v>
                </c:pt>
                <c:pt idx="305">
                  <c:v>-0.28496899999999997</c:v>
                </c:pt>
                <c:pt idx="306">
                  <c:v>-0.270812</c:v>
                </c:pt>
                <c:pt idx="307">
                  <c:v>-0.24538599999999999</c:v>
                </c:pt>
                <c:pt idx="308">
                  <c:v>-0.213335</c:v>
                </c:pt>
                <c:pt idx="309">
                  <c:v>-0.17518900000000001</c:v>
                </c:pt>
                <c:pt idx="310">
                  <c:v>-0.12920699999999999</c:v>
                </c:pt>
                <c:pt idx="311">
                  <c:v>-8.2496E-2</c:v>
                </c:pt>
                <c:pt idx="312">
                  <c:v>-3.2084000000000001E-2</c:v>
                </c:pt>
                <c:pt idx="313">
                  <c:v>2.2845000000000001E-2</c:v>
                </c:pt>
                <c:pt idx="314">
                  <c:v>7.5776999999999997E-2</c:v>
                </c:pt>
                <c:pt idx="315">
                  <c:v>0.124293</c:v>
                </c:pt>
                <c:pt idx="316">
                  <c:v>0.16497800000000001</c:v>
                </c:pt>
                <c:pt idx="317">
                  <c:v>0.20632700000000001</c:v>
                </c:pt>
                <c:pt idx="318">
                  <c:v>0.240041</c:v>
                </c:pt>
                <c:pt idx="319">
                  <c:v>0.26614599999999999</c:v>
                </c:pt>
                <c:pt idx="320">
                  <c:v>0.28176600000000002</c:v>
                </c:pt>
                <c:pt idx="321">
                  <c:v>0.29081000000000001</c:v>
                </c:pt>
                <c:pt idx="322">
                  <c:v>0.29350300000000001</c:v>
                </c:pt>
                <c:pt idx="323">
                  <c:v>0.29420099999999999</c:v>
                </c:pt>
                <c:pt idx="324">
                  <c:v>0.29256799999999999</c:v>
                </c:pt>
                <c:pt idx="325">
                  <c:v>0.28505799999999998</c:v>
                </c:pt>
                <c:pt idx="326">
                  <c:v>0.27072099999999999</c:v>
                </c:pt>
                <c:pt idx="327">
                  <c:v>0.24532699999999999</c:v>
                </c:pt>
                <c:pt idx="328">
                  <c:v>0.21024000000000001</c:v>
                </c:pt>
                <c:pt idx="329">
                  <c:v>0.175152</c:v>
                </c:pt>
                <c:pt idx="330">
                  <c:v>0.12918299999999999</c:v>
                </c:pt>
                <c:pt idx="331">
                  <c:v>8.2532999999999995E-2</c:v>
                </c:pt>
                <c:pt idx="332">
                  <c:v>3.2077000000000001E-2</c:v>
                </c:pt>
                <c:pt idx="333">
                  <c:v>-1.0057999999999999E-2</c:v>
                </c:pt>
                <c:pt idx="334">
                  <c:v>-6.1209E-2</c:v>
                </c:pt>
                <c:pt idx="335">
                  <c:v>-0.113182</c:v>
                </c:pt>
                <c:pt idx="336">
                  <c:v>-0.153889</c:v>
                </c:pt>
                <c:pt idx="337">
                  <c:v>-0.19413900000000001</c:v>
                </c:pt>
                <c:pt idx="338">
                  <c:v>-0.229569</c:v>
                </c:pt>
                <c:pt idx="339">
                  <c:v>-0.25769500000000001</c:v>
                </c:pt>
                <c:pt idx="340">
                  <c:v>-0.27807999999999999</c:v>
                </c:pt>
                <c:pt idx="341">
                  <c:v>-0.289385</c:v>
                </c:pt>
                <c:pt idx="342">
                  <c:v>-0.29424899999999998</c:v>
                </c:pt>
                <c:pt idx="343">
                  <c:v>-0.29281000000000001</c:v>
                </c:pt>
                <c:pt idx="344">
                  <c:v>-0.29259000000000002</c:v>
                </c:pt>
                <c:pt idx="345">
                  <c:v>-0.28661399999999998</c:v>
                </c:pt>
                <c:pt idx="346">
                  <c:v>-0.27461600000000003</c:v>
                </c:pt>
                <c:pt idx="347">
                  <c:v>-0.25199899999999997</c:v>
                </c:pt>
                <c:pt idx="348">
                  <c:v>-0.22248200000000001</c:v>
                </c:pt>
                <c:pt idx="349">
                  <c:v>-0.183696</c:v>
                </c:pt>
                <c:pt idx="350">
                  <c:v>-0.14169999999999999</c:v>
                </c:pt>
                <c:pt idx="351">
                  <c:v>-9.5894999999999994E-2</c:v>
                </c:pt>
                <c:pt idx="352">
                  <c:v>-4.6346999999999999E-2</c:v>
                </c:pt>
                <c:pt idx="353">
                  <c:v>1.0059999999999999E-2</c:v>
                </c:pt>
                <c:pt idx="354">
                  <c:v>6.1204000000000001E-2</c:v>
                </c:pt>
                <c:pt idx="355">
                  <c:v>0.113149</c:v>
                </c:pt>
                <c:pt idx="356">
                  <c:v>0.15393100000000001</c:v>
                </c:pt>
                <c:pt idx="357">
                  <c:v>0.19420299999999999</c:v>
                </c:pt>
                <c:pt idx="358">
                  <c:v>0.22945199999999999</c:v>
                </c:pt>
                <c:pt idx="359">
                  <c:v>0.257747</c:v>
                </c:pt>
                <c:pt idx="360">
                  <c:v>0.27797899999999998</c:v>
                </c:pt>
                <c:pt idx="361">
                  <c:v>0.289269</c:v>
                </c:pt>
                <c:pt idx="362">
                  <c:v>0.29411399999999999</c:v>
                </c:pt>
                <c:pt idx="363">
                  <c:v>0.29269499999999998</c:v>
                </c:pt>
                <c:pt idx="364">
                  <c:v>0.29258400000000001</c:v>
                </c:pt>
                <c:pt idx="365">
                  <c:v>0.28653499999999998</c:v>
                </c:pt>
                <c:pt idx="366">
                  <c:v>0.274557</c:v>
                </c:pt>
                <c:pt idx="367">
                  <c:v>0.25204300000000002</c:v>
                </c:pt>
                <c:pt idx="368">
                  <c:v>0.222579</c:v>
                </c:pt>
                <c:pt idx="369">
                  <c:v>0.18362000000000001</c:v>
                </c:pt>
                <c:pt idx="370">
                  <c:v>0.14177100000000001</c:v>
                </c:pt>
                <c:pt idx="371">
                  <c:v>9.5852000000000007E-2</c:v>
                </c:pt>
                <c:pt idx="372">
                  <c:v>4.6357000000000002E-2</c:v>
                </c:pt>
                <c:pt idx="373">
                  <c:v>-1.702E-3</c:v>
                </c:pt>
                <c:pt idx="374">
                  <c:v>-4.9743999999999997E-2</c:v>
                </c:pt>
                <c:pt idx="375">
                  <c:v>-0.10195899999999999</c:v>
                </c:pt>
                <c:pt idx="376">
                  <c:v>-0.14399200000000001</c:v>
                </c:pt>
                <c:pt idx="377">
                  <c:v>-0.183335</c:v>
                </c:pt>
                <c:pt idx="378">
                  <c:v>-0.218615</c:v>
                </c:pt>
                <c:pt idx="379">
                  <c:v>-0.24881800000000001</c:v>
                </c:pt>
                <c:pt idx="380">
                  <c:v>-0.27176600000000001</c:v>
                </c:pt>
                <c:pt idx="381">
                  <c:v>-0.28436899999999998</c:v>
                </c:pt>
                <c:pt idx="382">
                  <c:v>-0.29125299999999998</c:v>
                </c:pt>
                <c:pt idx="383">
                  <c:v>-0.29146300000000003</c:v>
                </c:pt>
                <c:pt idx="384">
                  <c:v>-0.29030400000000001</c:v>
                </c:pt>
                <c:pt idx="385">
                  <c:v>-0.28851399999999999</c:v>
                </c:pt>
                <c:pt idx="386">
                  <c:v>-0.27755000000000002</c:v>
                </c:pt>
                <c:pt idx="387">
                  <c:v>-0.25773699999999999</c:v>
                </c:pt>
                <c:pt idx="388">
                  <c:v>-0.23020099999999999</c:v>
                </c:pt>
                <c:pt idx="389">
                  <c:v>-0.19684499999999999</c:v>
                </c:pt>
                <c:pt idx="390">
                  <c:v>-0.15327299999999999</c:v>
                </c:pt>
                <c:pt idx="391">
                  <c:v>-0.10867599999999999</c:v>
                </c:pt>
                <c:pt idx="392">
                  <c:v>-6.0248000000000003E-2</c:v>
                </c:pt>
                <c:pt idx="393">
                  <c:v>-9.9249999999999998E-3</c:v>
                </c:pt>
                <c:pt idx="394">
                  <c:v>4.9758999999999998E-2</c:v>
                </c:pt>
                <c:pt idx="395">
                  <c:v>0.101966</c:v>
                </c:pt>
                <c:pt idx="396">
                  <c:v>0.14402300000000001</c:v>
                </c:pt>
                <c:pt idx="397">
                  <c:v>0.183335</c:v>
                </c:pt>
                <c:pt idx="398">
                  <c:v>0.218523</c:v>
                </c:pt>
                <c:pt idx="399">
                  <c:v>0.24887000000000001</c:v>
                </c:pt>
                <c:pt idx="400">
                  <c:v>0.27181499999999997</c:v>
                </c:pt>
                <c:pt idx="401">
                  <c:v>0.28447899999999998</c:v>
                </c:pt>
                <c:pt idx="402">
                  <c:v>0.291246</c:v>
                </c:pt>
                <c:pt idx="403">
                  <c:v>0.29152499999999998</c:v>
                </c:pt>
                <c:pt idx="404">
                  <c:v>0.29031299999999999</c:v>
                </c:pt>
                <c:pt idx="405">
                  <c:v>0.28843000000000002</c:v>
                </c:pt>
                <c:pt idx="406">
                  <c:v>0.27745399999999998</c:v>
                </c:pt>
                <c:pt idx="407">
                  <c:v>0.25766099999999997</c:v>
                </c:pt>
                <c:pt idx="408">
                  <c:v>0.230292</c:v>
                </c:pt>
                <c:pt idx="409">
                  <c:v>0.196773</c:v>
                </c:pt>
                <c:pt idx="410">
                  <c:v>0.15318399999999999</c:v>
                </c:pt>
                <c:pt idx="411">
                  <c:v>0.10866199999999999</c:v>
                </c:pt>
                <c:pt idx="412">
                  <c:v>6.0255000000000003E-2</c:v>
                </c:pt>
                <c:pt idx="413">
                  <c:v>9.9229999999999995E-3</c:v>
                </c:pt>
                <c:pt idx="414">
                  <c:v>-3.0970999999999999E-2</c:v>
                </c:pt>
                <c:pt idx="415">
                  <c:v>-8.1367999999999996E-2</c:v>
                </c:pt>
                <c:pt idx="416">
                  <c:v>-0.12475700000000001</c:v>
                </c:pt>
                <c:pt idx="417">
                  <c:v>-0.16746</c:v>
                </c:pt>
                <c:pt idx="418">
                  <c:v>-0.20823800000000001</c:v>
                </c:pt>
                <c:pt idx="419">
                  <c:v>-0.23951</c:v>
                </c:pt>
                <c:pt idx="420">
                  <c:v>-0.26441599999999998</c:v>
                </c:pt>
                <c:pt idx="421">
                  <c:v>-0.27923500000000001</c:v>
                </c:pt>
                <c:pt idx="422">
                  <c:v>-0.28775499999999998</c:v>
                </c:pt>
                <c:pt idx="423">
                  <c:v>-0.29216700000000001</c:v>
                </c:pt>
                <c:pt idx="424">
                  <c:v>-0.289879</c:v>
                </c:pt>
                <c:pt idx="425">
                  <c:v>-0.286717</c:v>
                </c:pt>
                <c:pt idx="426">
                  <c:v>-0.27810800000000002</c:v>
                </c:pt>
                <c:pt idx="427">
                  <c:v>-0.262737</c:v>
                </c:pt>
                <c:pt idx="428">
                  <c:v>-0.237011</c:v>
                </c:pt>
                <c:pt idx="429">
                  <c:v>-0.20442399999999999</c:v>
                </c:pt>
                <c:pt idx="430">
                  <c:v>-0.16376599999999999</c:v>
                </c:pt>
                <c:pt idx="431">
                  <c:v>-0.12067899999999999</c:v>
                </c:pt>
                <c:pt idx="432">
                  <c:v>-7.3344999999999994E-2</c:v>
                </c:pt>
                <c:pt idx="433">
                  <c:v>-2.3962000000000001E-2</c:v>
                </c:pt>
                <c:pt idx="434">
                  <c:v>3.0974000000000002E-2</c:v>
                </c:pt>
                <c:pt idx="435">
                  <c:v>8.1379000000000007E-2</c:v>
                </c:pt>
                <c:pt idx="436">
                  <c:v>0.12474499999999999</c:v>
                </c:pt>
                <c:pt idx="437">
                  <c:v>0.16741800000000001</c:v>
                </c:pt>
                <c:pt idx="438">
                  <c:v>0.20813899999999999</c:v>
                </c:pt>
                <c:pt idx="439">
                  <c:v>0.239542</c:v>
                </c:pt>
                <c:pt idx="440">
                  <c:v>0.264571</c:v>
                </c:pt>
                <c:pt idx="441">
                  <c:v>0.27915299999999998</c:v>
                </c:pt>
                <c:pt idx="442">
                  <c:v>0.28769099999999997</c:v>
                </c:pt>
                <c:pt idx="443">
                  <c:v>0.29218100000000002</c:v>
                </c:pt>
                <c:pt idx="444">
                  <c:v>0.28972399999999998</c:v>
                </c:pt>
                <c:pt idx="445">
                  <c:v>0.28654299999999999</c:v>
                </c:pt>
                <c:pt idx="446">
                  <c:v>0.27810600000000002</c:v>
                </c:pt>
                <c:pt idx="447">
                  <c:v>0.262768</c:v>
                </c:pt>
                <c:pt idx="448">
                  <c:v>0.233621</c:v>
                </c:pt>
                <c:pt idx="449">
                  <c:v>0.20447299999999999</c:v>
                </c:pt>
                <c:pt idx="450">
                  <c:v>0.163774</c:v>
                </c:pt>
                <c:pt idx="451">
                  <c:v>0.12067</c:v>
                </c:pt>
                <c:pt idx="452">
                  <c:v>7.3367000000000002E-2</c:v>
                </c:pt>
                <c:pt idx="453">
                  <c:v>2.3959999999999999E-2</c:v>
                </c:pt>
                <c:pt idx="454">
                  <c:v>-1.7817E-2</c:v>
                </c:pt>
                <c:pt idx="455">
                  <c:v>-6.7290000000000003E-2</c:v>
                </c:pt>
                <c:pt idx="456">
                  <c:v>-0.114853</c:v>
                </c:pt>
                <c:pt idx="457">
                  <c:v>-0.154614</c:v>
                </c:pt>
                <c:pt idx="458">
                  <c:v>-0.19390299999999999</c:v>
                </c:pt>
                <c:pt idx="459">
                  <c:v>-0.23016300000000001</c:v>
                </c:pt>
                <c:pt idx="460">
                  <c:v>-0.256631</c:v>
                </c:pt>
                <c:pt idx="461">
                  <c:v>-0.275808</c:v>
                </c:pt>
                <c:pt idx="462">
                  <c:v>-0.28589500000000001</c:v>
                </c:pt>
                <c:pt idx="463">
                  <c:v>-0.28956799999999999</c:v>
                </c:pt>
                <c:pt idx="464">
                  <c:v>-0.29108299999999998</c:v>
                </c:pt>
                <c:pt idx="465">
                  <c:v>-0.28707300000000002</c:v>
                </c:pt>
                <c:pt idx="466">
                  <c:v>-0.28034999999999999</c:v>
                </c:pt>
                <c:pt idx="467">
                  <c:v>-0.26713300000000001</c:v>
                </c:pt>
                <c:pt idx="468">
                  <c:v>-0.24358199999999999</c:v>
                </c:pt>
                <c:pt idx="469">
                  <c:v>-0.21281600000000001</c:v>
                </c:pt>
                <c:pt idx="470">
                  <c:v>-0.17285300000000001</c:v>
                </c:pt>
                <c:pt idx="471">
                  <c:v>-0.131491</c:v>
                </c:pt>
                <c:pt idx="472">
                  <c:v>-8.6336999999999997E-2</c:v>
                </c:pt>
                <c:pt idx="473">
                  <c:v>-3.7055999999999999E-2</c:v>
                </c:pt>
                <c:pt idx="474">
                  <c:v>1.7812999999999999E-2</c:v>
                </c:pt>
                <c:pt idx="475">
                  <c:v>6.7292000000000005E-2</c:v>
                </c:pt>
                <c:pt idx="476">
                  <c:v>0.114894</c:v>
                </c:pt>
                <c:pt idx="477">
                  <c:v>0.154673</c:v>
                </c:pt>
                <c:pt idx="478">
                  <c:v>0.19389899999999999</c:v>
                </c:pt>
                <c:pt idx="479">
                  <c:v>0.23021900000000001</c:v>
                </c:pt>
                <c:pt idx="480">
                  <c:v>0.25665900000000003</c:v>
                </c:pt>
                <c:pt idx="481">
                  <c:v>0.275843</c:v>
                </c:pt>
                <c:pt idx="482">
                  <c:v>0.28592800000000002</c:v>
                </c:pt>
                <c:pt idx="483">
                  <c:v>0.28966500000000001</c:v>
                </c:pt>
                <c:pt idx="484">
                  <c:v>0.29114499999999999</c:v>
                </c:pt>
                <c:pt idx="485">
                  <c:v>0.28703400000000001</c:v>
                </c:pt>
                <c:pt idx="486">
                  <c:v>0.28020800000000001</c:v>
                </c:pt>
                <c:pt idx="487">
                  <c:v>0.26721600000000001</c:v>
                </c:pt>
                <c:pt idx="488">
                  <c:v>0.24362200000000001</c:v>
                </c:pt>
                <c:pt idx="489">
                  <c:v>0.21279600000000001</c:v>
                </c:pt>
                <c:pt idx="490">
                  <c:v>0.17288700000000001</c:v>
                </c:pt>
                <c:pt idx="491">
                  <c:v>0.131496</c:v>
                </c:pt>
                <c:pt idx="492">
                  <c:v>8.6358000000000004E-2</c:v>
                </c:pt>
                <c:pt idx="493">
                  <c:v>3.7067000000000003E-2</c:v>
                </c:pt>
                <c:pt idx="494">
                  <c:v>-1.614E-3</c:v>
                </c:pt>
                <c:pt idx="495">
                  <c:v>-5.3792E-2</c:v>
                </c:pt>
                <c:pt idx="496">
                  <c:v>-0.101863</c:v>
                </c:pt>
                <c:pt idx="497">
                  <c:v>-0.14275399999999999</c:v>
                </c:pt>
                <c:pt idx="498">
                  <c:v>-0.18555099999999999</c:v>
                </c:pt>
                <c:pt idx="499">
                  <c:v>-0.220163</c:v>
                </c:pt>
                <c:pt idx="500">
                  <c:v>-0.24853600000000001</c:v>
                </c:pt>
                <c:pt idx="501">
                  <c:v>-0.27039600000000003</c:v>
                </c:pt>
                <c:pt idx="502">
                  <c:v>-0.28184799999999999</c:v>
                </c:pt>
                <c:pt idx="503">
                  <c:v>-0.28764499999999998</c:v>
                </c:pt>
                <c:pt idx="504">
                  <c:v>-0.28961300000000001</c:v>
                </c:pt>
                <c:pt idx="505">
                  <c:v>-0.28758899999999998</c:v>
                </c:pt>
                <c:pt idx="506">
                  <c:v>-0.28193400000000002</c:v>
                </c:pt>
                <c:pt idx="507">
                  <c:v>-0.27068700000000001</c:v>
                </c:pt>
                <c:pt idx="508">
                  <c:v>-0.24851400000000001</c:v>
                </c:pt>
                <c:pt idx="509">
                  <c:v>-0.220086</c:v>
                </c:pt>
                <c:pt idx="510">
                  <c:v>-0.186163</c:v>
                </c:pt>
                <c:pt idx="511">
                  <c:v>-0.14246200000000001</c:v>
                </c:pt>
                <c:pt idx="512">
                  <c:v>-9.7023999999999999E-2</c:v>
                </c:pt>
                <c:pt idx="513">
                  <c:v>-4.9408000000000001E-2</c:v>
                </c:pt>
                <c:pt idx="514">
                  <c:v>1.614E-3</c:v>
                </c:pt>
                <c:pt idx="515">
                  <c:v>5.3775000000000003E-2</c:v>
                </c:pt>
                <c:pt idx="516">
                  <c:v>0.101883</c:v>
                </c:pt>
                <c:pt idx="517">
                  <c:v>0.142794</c:v>
                </c:pt>
                <c:pt idx="518">
                  <c:v>0.18548899999999999</c:v>
                </c:pt>
                <c:pt idx="519">
                  <c:v>0.22017999999999999</c:v>
                </c:pt>
                <c:pt idx="520">
                  <c:v>0.24849399999999999</c:v>
                </c:pt>
                <c:pt idx="521">
                  <c:v>0.27052999999999999</c:v>
                </c:pt>
                <c:pt idx="522">
                  <c:v>0.28181800000000001</c:v>
                </c:pt>
                <c:pt idx="523">
                  <c:v>0.28762799999999999</c:v>
                </c:pt>
                <c:pt idx="524">
                  <c:v>0.28958400000000001</c:v>
                </c:pt>
                <c:pt idx="525">
                  <c:v>0.28770200000000001</c:v>
                </c:pt>
                <c:pt idx="526">
                  <c:v>0.28196100000000002</c:v>
                </c:pt>
                <c:pt idx="527">
                  <c:v>0.27063199999999998</c:v>
                </c:pt>
                <c:pt idx="528">
                  <c:v>0.24860099999999999</c:v>
                </c:pt>
                <c:pt idx="529">
                  <c:v>0.220112</c:v>
                </c:pt>
                <c:pt idx="530">
                  <c:v>0.18618699999999999</c:v>
                </c:pt>
                <c:pt idx="531">
                  <c:v>0.14246700000000001</c:v>
                </c:pt>
                <c:pt idx="532">
                  <c:v>9.7005999999999995E-2</c:v>
                </c:pt>
                <c:pt idx="533">
                  <c:v>4.9416000000000002E-2</c:v>
                </c:pt>
                <c:pt idx="534">
                  <c:v>4.3359999999999996E-3</c:v>
                </c:pt>
                <c:pt idx="535">
                  <c:v>-4.0740999999999999E-2</c:v>
                </c:pt>
                <c:pt idx="536">
                  <c:v>-8.9357000000000006E-2</c:v>
                </c:pt>
                <c:pt idx="537">
                  <c:v>-0.13297700000000001</c:v>
                </c:pt>
                <c:pt idx="538">
                  <c:v>-0.17405799999999999</c:v>
                </c:pt>
                <c:pt idx="539">
                  <c:v>-0.21024799999999999</c:v>
                </c:pt>
                <c:pt idx="540">
                  <c:v>-0.24021400000000001</c:v>
                </c:pt>
                <c:pt idx="541">
                  <c:v>-0.26444699999999999</c:v>
                </c:pt>
                <c:pt idx="542">
                  <c:v>-0.27716299999999999</c:v>
                </c:pt>
                <c:pt idx="543">
                  <c:v>-0.28703000000000001</c:v>
                </c:pt>
                <c:pt idx="544">
                  <c:v>-0.28863699999999998</c:v>
                </c:pt>
                <c:pt idx="545">
                  <c:v>-0.28710599999999997</c:v>
                </c:pt>
                <c:pt idx="546">
                  <c:v>-0.283327</c:v>
                </c:pt>
                <c:pt idx="547">
                  <c:v>-0.27307599999999999</c:v>
                </c:pt>
                <c:pt idx="548">
                  <c:v>-0.25369999999999998</c:v>
                </c:pt>
                <c:pt idx="549">
                  <c:v>-0.22731499999999999</c:v>
                </c:pt>
                <c:pt idx="550">
                  <c:v>-0.191055</c:v>
                </c:pt>
                <c:pt idx="551">
                  <c:v>-0.15187200000000001</c:v>
                </c:pt>
                <c:pt idx="552">
                  <c:v>-0.108639</c:v>
                </c:pt>
                <c:pt idx="553">
                  <c:v>-6.1298999999999999E-2</c:v>
                </c:pt>
                <c:pt idx="554">
                  <c:v>-1.3037E-2</c:v>
                </c:pt>
                <c:pt idx="555">
                  <c:v>4.0736000000000001E-2</c:v>
                </c:pt>
                <c:pt idx="556">
                  <c:v>8.9373999999999995E-2</c:v>
                </c:pt>
                <c:pt idx="557">
                  <c:v>0.13292100000000001</c:v>
                </c:pt>
                <c:pt idx="558">
                  <c:v>0.17405300000000001</c:v>
                </c:pt>
                <c:pt idx="559">
                  <c:v>0.210145</c:v>
                </c:pt>
                <c:pt idx="560">
                  <c:v>0.24027000000000001</c:v>
                </c:pt>
                <c:pt idx="561">
                  <c:v>0.26444800000000002</c:v>
                </c:pt>
                <c:pt idx="562">
                  <c:v>0.27708300000000002</c:v>
                </c:pt>
                <c:pt idx="563">
                  <c:v>0.28718700000000003</c:v>
                </c:pt>
                <c:pt idx="564">
                  <c:v>0.28869499999999998</c:v>
                </c:pt>
                <c:pt idx="565">
                  <c:v>0.28719299999999998</c:v>
                </c:pt>
                <c:pt idx="566">
                  <c:v>0.28337000000000001</c:v>
                </c:pt>
                <c:pt idx="567">
                  <c:v>0.27323399999999998</c:v>
                </c:pt>
                <c:pt idx="568">
                  <c:v>0.25374200000000002</c:v>
                </c:pt>
                <c:pt idx="569">
                  <c:v>0.22720899999999999</c:v>
                </c:pt>
                <c:pt idx="570">
                  <c:v>0.191135</c:v>
                </c:pt>
                <c:pt idx="571">
                  <c:v>0.151841</c:v>
                </c:pt>
                <c:pt idx="572">
                  <c:v>0.108627</c:v>
                </c:pt>
                <c:pt idx="573">
                  <c:v>6.1283999999999998E-2</c:v>
                </c:pt>
                <c:pt idx="574">
                  <c:v>1.3030999999999999E-2</c:v>
                </c:pt>
                <c:pt idx="575">
                  <c:v>-2.8722000000000001E-2</c:v>
                </c:pt>
                <c:pt idx="576">
                  <c:v>-7.9919000000000004E-2</c:v>
                </c:pt>
                <c:pt idx="577">
                  <c:v>-0.12138400000000001</c:v>
                </c:pt>
                <c:pt idx="578">
                  <c:v>-0.16364699999999999</c:v>
                </c:pt>
                <c:pt idx="579">
                  <c:v>-0.20085700000000001</c:v>
                </c:pt>
                <c:pt idx="580">
                  <c:v>-0.232268</c:v>
                </c:pt>
                <c:pt idx="581">
                  <c:v>-0.25722099999999998</c:v>
                </c:pt>
                <c:pt idx="582">
                  <c:v>-0.27246500000000001</c:v>
                </c:pt>
                <c:pt idx="583">
                  <c:v>-0.28369800000000001</c:v>
                </c:pt>
                <c:pt idx="584">
                  <c:v>-0.28654400000000002</c:v>
                </c:pt>
                <c:pt idx="585">
                  <c:v>-0.28641499999999998</c:v>
                </c:pt>
                <c:pt idx="586">
                  <c:v>-0.28368300000000002</c:v>
                </c:pt>
                <c:pt idx="587">
                  <c:v>-0.27245599999999998</c:v>
                </c:pt>
                <c:pt idx="588">
                  <c:v>-0.25770599999999999</c:v>
                </c:pt>
                <c:pt idx="589">
                  <c:v>-0.232736</c:v>
                </c:pt>
                <c:pt idx="590">
                  <c:v>-0.198521</c:v>
                </c:pt>
                <c:pt idx="591">
                  <c:v>-0.160917</c:v>
                </c:pt>
                <c:pt idx="592">
                  <c:v>-0.118978</c:v>
                </c:pt>
                <c:pt idx="593">
                  <c:v>-7.3019000000000001E-2</c:v>
                </c:pt>
                <c:pt idx="594">
                  <c:v>-2.4879999999999999E-2</c:v>
                </c:pt>
                <c:pt idx="595">
                  <c:v>2.8715999999999998E-2</c:v>
                </c:pt>
                <c:pt idx="596">
                  <c:v>7.9945000000000002E-2</c:v>
                </c:pt>
                <c:pt idx="597">
                  <c:v>0.121445</c:v>
                </c:pt>
                <c:pt idx="598">
                  <c:v>0.16362099999999999</c:v>
                </c:pt>
                <c:pt idx="599">
                  <c:v>0.20086699999999999</c:v>
                </c:pt>
                <c:pt idx="600">
                  <c:v>0.23227500000000001</c:v>
                </c:pt>
                <c:pt idx="601">
                  <c:v>0.25727899999999998</c:v>
                </c:pt>
                <c:pt idx="602">
                  <c:v>0.27244099999999999</c:v>
                </c:pt>
                <c:pt idx="603">
                  <c:v>0.28376899999999999</c:v>
                </c:pt>
                <c:pt idx="604">
                  <c:v>0.28659200000000001</c:v>
                </c:pt>
                <c:pt idx="605">
                  <c:v>0.28641899999999998</c:v>
                </c:pt>
                <c:pt idx="606">
                  <c:v>0.28369299999999997</c:v>
                </c:pt>
                <c:pt idx="607">
                  <c:v>0.27251199999999998</c:v>
                </c:pt>
                <c:pt idx="608">
                  <c:v>0.257631</c:v>
                </c:pt>
                <c:pt idx="609">
                  <c:v>0.23278099999999999</c:v>
                </c:pt>
                <c:pt idx="610">
                  <c:v>0.19857</c:v>
                </c:pt>
                <c:pt idx="611">
                  <c:v>0.16090199999999999</c:v>
                </c:pt>
                <c:pt idx="612">
                  <c:v>0.118919</c:v>
                </c:pt>
                <c:pt idx="613">
                  <c:v>7.3039999999999994E-2</c:v>
                </c:pt>
                <c:pt idx="614">
                  <c:v>2.4885000000000001E-2</c:v>
                </c:pt>
                <c:pt idx="615">
                  <c:v>-1.4038E-2</c:v>
                </c:pt>
                <c:pt idx="616">
                  <c:v>-6.1173999999999999E-2</c:v>
                </c:pt>
                <c:pt idx="617">
                  <c:v>-0.11086500000000001</c:v>
                </c:pt>
                <c:pt idx="618">
                  <c:v>-0.15004899999999999</c:v>
                </c:pt>
                <c:pt idx="619">
                  <c:v>-0.190969</c:v>
                </c:pt>
                <c:pt idx="620">
                  <c:v>-0.22386500000000001</c:v>
                </c:pt>
                <c:pt idx="621">
                  <c:v>-0.25048300000000001</c:v>
                </c:pt>
                <c:pt idx="622">
                  <c:v>-0.27029399999999998</c:v>
                </c:pt>
                <c:pt idx="623">
                  <c:v>-0.27995900000000001</c:v>
                </c:pt>
                <c:pt idx="624">
                  <c:v>-0.28434999999999999</c:v>
                </c:pt>
                <c:pt idx="625">
                  <c:v>-0.28579199999999999</c:v>
                </c:pt>
                <c:pt idx="626">
                  <c:v>-0.284221</c:v>
                </c:pt>
                <c:pt idx="627">
                  <c:v>-0.27480700000000002</c:v>
                </c:pt>
                <c:pt idx="628">
                  <c:v>-0.26127600000000001</c:v>
                </c:pt>
                <c:pt idx="629">
                  <c:v>-0.23752699999999999</c:v>
                </c:pt>
                <c:pt idx="630">
                  <c:v>-0.20768700000000001</c:v>
                </c:pt>
                <c:pt idx="631">
                  <c:v>-0.16993</c:v>
                </c:pt>
                <c:pt idx="632">
                  <c:v>-0.12822600000000001</c:v>
                </c:pt>
                <c:pt idx="633">
                  <c:v>-8.3797999999999997E-2</c:v>
                </c:pt>
                <c:pt idx="634">
                  <c:v>-3.8952000000000001E-2</c:v>
                </c:pt>
                <c:pt idx="635">
                  <c:v>1.4036E-2</c:v>
                </c:pt>
                <c:pt idx="636">
                  <c:v>6.1173999999999999E-2</c:v>
                </c:pt>
                <c:pt idx="637">
                  <c:v>0.110914</c:v>
                </c:pt>
                <c:pt idx="638">
                  <c:v>0.15002699999999999</c:v>
                </c:pt>
                <c:pt idx="639">
                  <c:v>0.19095000000000001</c:v>
                </c:pt>
                <c:pt idx="640">
                  <c:v>0.223969</c:v>
                </c:pt>
                <c:pt idx="641">
                  <c:v>0.25049199999999999</c:v>
                </c:pt>
                <c:pt idx="642">
                  <c:v>0.27027499999999999</c:v>
                </c:pt>
                <c:pt idx="643">
                  <c:v>0.27990799999999999</c:v>
                </c:pt>
                <c:pt idx="644">
                  <c:v>0.28441300000000003</c:v>
                </c:pt>
                <c:pt idx="645">
                  <c:v>0.28587299999999999</c:v>
                </c:pt>
                <c:pt idx="646">
                  <c:v>0.28413300000000002</c:v>
                </c:pt>
                <c:pt idx="647">
                  <c:v>0.274808</c:v>
                </c:pt>
                <c:pt idx="648">
                  <c:v>0.26124700000000001</c:v>
                </c:pt>
                <c:pt idx="649">
                  <c:v>0.23758399999999999</c:v>
                </c:pt>
                <c:pt idx="650">
                  <c:v>0.207681</c:v>
                </c:pt>
                <c:pt idx="651">
                  <c:v>0.17000699999999999</c:v>
                </c:pt>
                <c:pt idx="652">
                  <c:v>0.12821099999999999</c:v>
                </c:pt>
                <c:pt idx="653">
                  <c:v>8.3814E-2</c:v>
                </c:pt>
                <c:pt idx="654">
                  <c:v>3.8953000000000002E-2</c:v>
                </c:pt>
                <c:pt idx="655">
                  <c:v>-2.0110000000000002E-3</c:v>
                </c:pt>
                <c:pt idx="656">
                  <c:v>-5.2565000000000001E-2</c:v>
                </c:pt>
                <c:pt idx="657">
                  <c:v>-0.100511</c:v>
                </c:pt>
                <c:pt idx="658">
                  <c:v>-0.14286399999999999</c:v>
                </c:pt>
                <c:pt idx="659">
                  <c:v>-0.181924</c:v>
                </c:pt>
                <c:pt idx="660">
                  <c:v>-0.21523999999999999</c:v>
                </c:pt>
                <c:pt idx="661">
                  <c:v>-0.243315</c:v>
                </c:pt>
                <c:pt idx="662">
                  <c:v>-0.26479000000000003</c:v>
                </c:pt>
                <c:pt idx="663">
                  <c:v>-0.27603299999999997</c:v>
                </c:pt>
                <c:pt idx="664">
                  <c:v>-0.28401700000000002</c:v>
                </c:pt>
                <c:pt idx="665">
                  <c:v>-0.28440799999999999</c:v>
                </c:pt>
                <c:pt idx="666">
                  <c:v>-0.283883</c:v>
                </c:pt>
                <c:pt idx="667">
                  <c:v>-0.27570099999999997</c:v>
                </c:pt>
                <c:pt idx="668">
                  <c:v>-0.26394899999999999</c:v>
                </c:pt>
                <c:pt idx="669">
                  <c:v>-0.242565</c:v>
                </c:pt>
                <c:pt idx="670">
                  <c:v>-0.21451600000000001</c:v>
                </c:pt>
                <c:pt idx="671">
                  <c:v>-0.17722599999999999</c:v>
                </c:pt>
                <c:pt idx="672">
                  <c:v>-0.13711799999999999</c:v>
                </c:pt>
                <c:pt idx="673">
                  <c:v>-9.4331999999999999E-2</c:v>
                </c:pt>
                <c:pt idx="674">
                  <c:v>-5.0543999999999999E-2</c:v>
                </c:pt>
                <c:pt idx="675">
                  <c:v>2.0100000000000001E-3</c:v>
                </c:pt>
                <c:pt idx="676">
                  <c:v>5.2568999999999998E-2</c:v>
                </c:pt>
                <c:pt idx="677">
                  <c:v>0.100526</c:v>
                </c:pt>
                <c:pt idx="678">
                  <c:v>0.14291200000000001</c:v>
                </c:pt>
                <c:pt idx="679">
                  <c:v>0.181918</c:v>
                </c:pt>
                <c:pt idx="680">
                  <c:v>0.215198</c:v>
                </c:pt>
                <c:pt idx="681">
                  <c:v>0.24335899999999999</c:v>
                </c:pt>
                <c:pt idx="682">
                  <c:v>0.26485300000000001</c:v>
                </c:pt>
                <c:pt idx="683">
                  <c:v>0.27595900000000001</c:v>
                </c:pt>
                <c:pt idx="684">
                  <c:v>0.28408299999999997</c:v>
                </c:pt>
                <c:pt idx="685">
                  <c:v>0.28425299999999998</c:v>
                </c:pt>
                <c:pt idx="686">
                  <c:v>0.28387800000000002</c:v>
                </c:pt>
                <c:pt idx="687">
                  <c:v>0.27587099999999998</c:v>
                </c:pt>
                <c:pt idx="688">
                  <c:v>0.26402799999999998</c:v>
                </c:pt>
                <c:pt idx="689">
                  <c:v>0.242502</c:v>
                </c:pt>
                <c:pt idx="690">
                  <c:v>0.21457399999999999</c:v>
                </c:pt>
                <c:pt idx="691">
                  <c:v>0.17713599999999999</c:v>
                </c:pt>
                <c:pt idx="692">
                  <c:v>0.13718900000000001</c:v>
                </c:pt>
                <c:pt idx="693">
                  <c:v>9.4334000000000001E-2</c:v>
                </c:pt>
                <c:pt idx="694">
                  <c:v>5.0545E-2</c:v>
                </c:pt>
                <c:pt idx="695">
                  <c:v>4.4819999999999999E-3</c:v>
                </c:pt>
                <c:pt idx="696">
                  <c:v>-4.1578999999999998E-2</c:v>
                </c:pt>
                <c:pt idx="697">
                  <c:v>-8.8855000000000003E-2</c:v>
                </c:pt>
                <c:pt idx="698">
                  <c:v>-0.131518</c:v>
                </c:pt>
                <c:pt idx="699">
                  <c:v>-0.16952400000000001</c:v>
                </c:pt>
                <c:pt idx="700">
                  <c:v>-0.207174</c:v>
                </c:pt>
                <c:pt idx="701">
                  <c:v>-0.23649200000000001</c:v>
                </c:pt>
                <c:pt idx="702">
                  <c:v>-0.25930399999999998</c:v>
                </c:pt>
                <c:pt idx="703">
                  <c:v>-0.27429199999999998</c:v>
                </c:pt>
                <c:pt idx="704">
                  <c:v>-0.28147499999999998</c:v>
                </c:pt>
                <c:pt idx="705">
                  <c:v>-0.285383</c:v>
                </c:pt>
                <c:pt idx="706">
                  <c:v>-0.28397800000000001</c:v>
                </c:pt>
                <c:pt idx="707">
                  <c:v>-0.27691900000000003</c:v>
                </c:pt>
                <c:pt idx="708">
                  <c:v>-0.26698899999999998</c:v>
                </c:pt>
                <c:pt idx="709">
                  <c:v>-0.246839</c:v>
                </c:pt>
                <c:pt idx="710">
                  <c:v>-0.22017999999999999</c:v>
                </c:pt>
                <c:pt idx="711">
                  <c:v>-0.18739500000000001</c:v>
                </c:pt>
                <c:pt idx="712">
                  <c:v>-0.14576600000000001</c:v>
                </c:pt>
                <c:pt idx="713">
                  <c:v>-0.103073</c:v>
                </c:pt>
                <c:pt idx="714">
                  <c:v>-5.7224999999999998E-2</c:v>
                </c:pt>
                <c:pt idx="715">
                  <c:v>-1.013E-2</c:v>
                </c:pt>
                <c:pt idx="716">
                  <c:v>4.1562000000000002E-2</c:v>
                </c:pt>
                <c:pt idx="717">
                  <c:v>8.8816000000000006E-2</c:v>
                </c:pt>
                <c:pt idx="718">
                  <c:v>0.131581</c:v>
                </c:pt>
                <c:pt idx="719">
                  <c:v>0.169492</c:v>
                </c:pt>
                <c:pt idx="720">
                  <c:v>0.207118</c:v>
                </c:pt>
                <c:pt idx="721">
                  <c:v>0.236459</c:v>
                </c:pt>
                <c:pt idx="722">
                  <c:v>0.25917200000000001</c:v>
                </c:pt>
                <c:pt idx="723">
                  <c:v>0.27423700000000001</c:v>
                </c:pt>
                <c:pt idx="724">
                  <c:v>0.28161399999999998</c:v>
                </c:pt>
                <c:pt idx="725">
                  <c:v>0.28522900000000001</c:v>
                </c:pt>
                <c:pt idx="726">
                  <c:v>0.28393000000000002</c:v>
                </c:pt>
                <c:pt idx="727">
                  <c:v>0.27685999999999999</c:v>
                </c:pt>
                <c:pt idx="728">
                  <c:v>0.26696900000000001</c:v>
                </c:pt>
                <c:pt idx="729">
                  <c:v>0.24678800000000001</c:v>
                </c:pt>
                <c:pt idx="730">
                  <c:v>0.220142</c:v>
                </c:pt>
                <c:pt idx="731">
                  <c:v>0.18734400000000001</c:v>
                </c:pt>
                <c:pt idx="732">
                  <c:v>0.14575299999999999</c:v>
                </c:pt>
                <c:pt idx="733">
                  <c:v>0.103059</c:v>
                </c:pt>
                <c:pt idx="734">
                  <c:v>5.7231999999999998E-2</c:v>
                </c:pt>
                <c:pt idx="735">
                  <c:v>1.0134000000000001E-2</c:v>
                </c:pt>
                <c:pt idx="736">
                  <c:v>-3.0304000000000001E-2</c:v>
                </c:pt>
                <c:pt idx="737">
                  <c:v>-7.8609999999999999E-2</c:v>
                </c:pt>
                <c:pt idx="738">
                  <c:v>-0.118836</c:v>
                </c:pt>
                <c:pt idx="739">
                  <c:v>-0.15986600000000001</c:v>
                </c:pt>
                <c:pt idx="740">
                  <c:v>-0.19853000000000001</c:v>
                </c:pt>
                <c:pt idx="741">
                  <c:v>-0.22973499999999999</c:v>
                </c:pt>
                <c:pt idx="742">
                  <c:v>-0.25343700000000002</c:v>
                </c:pt>
                <c:pt idx="743">
                  <c:v>-0.27093099999999998</c:v>
                </c:pt>
                <c:pt idx="744">
                  <c:v>-0.27851700000000001</c:v>
                </c:pt>
                <c:pt idx="745">
                  <c:v>-0.283439</c:v>
                </c:pt>
                <c:pt idx="746">
                  <c:v>-0.28322000000000003</c:v>
                </c:pt>
                <c:pt idx="747">
                  <c:v>-0.27728999999999998</c:v>
                </c:pt>
                <c:pt idx="748">
                  <c:v>-0.26829799999999998</c:v>
                </c:pt>
                <c:pt idx="749">
                  <c:v>-0.25054199999999999</c:v>
                </c:pt>
                <c:pt idx="750">
                  <c:v>-0.22494500000000001</c:v>
                </c:pt>
                <c:pt idx="751">
                  <c:v>-0.191082</c:v>
                </c:pt>
                <c:pt idx="752">
                  <c:v>-0.153944</c:v>
                </c:pt>
                <c:pt idx="753">
                  <c:v>-0.11157</c:v>
                </c:pt>
                <c:pt idx="754">
                  <c:v>-6.7208000000000004E-2</c:v>
                </c:pt>
                <c:pt idx="755">
                  <c:v>-2.2908999999999999E-2</c:v>
                </c:pt>
                <c:pt idx="756">
                  <c:v>3.0308000000000002E-2</c:v>
                </c:pt>
                <c:pt idx="757">
                  <c:v>7.8589999999999993E-2</c:v>
                </c:pt>
                <c:pt idx="758">
                  <c:v>0.118823</c:v>
                </c:pt>
                <c:pt idx="759">
                  <c:v>0.15987899999999999</c:v>
                </c:pt>
                <c:pt idx="760">
                  <c:v>0.19864000000000001</c:v>
                </c:pt>
                <c:pt idx="761">
                  <c:v>0.22970499999999999</c:v>
                </c:pt>
                <c:pt idx="762">
                  <c:v>0.25338100000000002</c:v>
                </c:pt>
                <c:pt idx="763">
                  <c:v>0.27090799999999998</c:v>
                </c:pt>
                <c:pt idx="764">
                  <c:v>0.27842800000000001</c:v>
                </c:pt>
                <c:pt idx="765">
                  <c:v>0.28343800000000002</c:v>
                </c:pt>
                <c:pt idx="766">
                  <c:v>0.28325499999999998</c:v>
                </c:pt>
                <c:pt idx="767">
                  <c:v>0.27742099999999997</c:v>
                </c:pt>
                <c:pt idx="768">
                  <c:v>0.26830799999999999</c:v>
                </c:pt>
                <c:pt idx="769">
                  <c:v>0.25054500000000002</c:v>
                </c:pt>
                <c:pt idx="770">
                  <c:v>0.224858</c:v>
                </c:pt>
                <c:pt idx="771">
                  <c:v>0.191085</c:v>
                </c:pt>
                <c:pt idx="772">
                  <c:v>0.15395</c:v>
                </c:pt>
                <c:pt idx="773">
                  <c:v>0.11161799999999999</c:v>
                </c:pt>
                <c:pt idx="774">
                  <c:v>6.7182000000000006E-2</c:v>
                </c:pt>
                <c:pt idx="775">
                  <c:v>2.2915999999999999E-2</c:v>
                </c:pt>
                <c:pt idx="776">
                  <c:v>-2.1013E-2</c:v>
                </c:pt>
                <c:pt idx="777">
                  <c:v>-7.1218000000000004E-2</c:v>
                </c:pt>
                <c:pt idx="778">
                  <c:v>-0.112831</c:v>
                </c:pt>
                <c:pt idx="779">
                  <c:v>-0.150445</c:v>
                </c:pt>
                <c:pt idx="780">
                  <c:v>-0.18745400000000001</c:v>
                </c:pt>
                <c:pt idx="781">
                  <c:v>-0.221689</c:v>
                </c:pt>
                <c:pt idx="782">
                  <c:v>-0.24685199999999999</c:v>
                </c:pt>
                <c:pt idx="783">
                  <c:v>-0.26601900000000001</c:v>
                </c:pt>
                <c:pt idx="784">
                  <c:v>-0.27548099999999998</c:v>
                </c:pt>
                <c:pt idx="785">
                  <c:v>-0.28150799999999998</c:v>
                </c:pt>
                <c:pt idx="786">
                  <c:v>-0.28240700000000002</c:v>
                </c:pt>
                <c:pt idx="787">
                  <c:v>-0.27792800000000001</c:v>
                </c:pt>
                <c:pt idx="788">
                  <c:v>-0.27051799999999998</c:v>
                </c:pt>
                <c:pt idx="789">
                  <c:v>-0.25365399999999999</c:v>
                </c:pt>
                <c:pt idx="790">
                  <c:v>-0.230377</c:v>
                </c:pt>
                <c:pt idx="791">
                  <c:v>-0.19991999999999999</c:v>
                </c:pt>
                <c:pt idx="792">
                  <c:v>-0.161466</c:v>
                </c:pt>
                <c:pt idx="793">
                  <c:v>-0.120461</c:v>
                </c:pt>
                <c:pt idx="794">
                  <c:v>-7.7521000000000007E-2</c:v>
                </c:pt>
                <c:pt idx="795">
                  <c:v>-3.3736000000000002E-2</c:v>
                </c:pt>
                <c:pt idx="796">
                  <c:v>2.1017999999999998E-2</c:v>
                </c:pt>
                <c:pt idx="797">
                  <c:v>7.1217000000000003E-2</c:v>
                </c:pt>
                <c:pt idx="798">
                  <c:v>0.112849</c:v>
                </c:pt>
                <c:pt idx="799">
                  <c:v>0.15040100000000001</c:v>
                </c:pt>
                <c:pt idx="800">
                  <c:v>0.187445</c:v>
                </c:pt>
                <c:pt idx="801">
                  <c:v>0.22170400000000001</c:v>
                </c:pt>
                <c:pt idx="802">
                  <c:v>0.24682499999999999</c:v>
                </c:pt>
                <c:pt idx="803">
                  <c:v>0.26611099999999999</c:v>
                </c:pt>
                <c:pt idx="804">
                  <c:v>0.27544200000000002</c:v>
                </c:pt>
                <c:pt idx="805">
                  <c:v>0.28151900000000002</c:v>
                </c:pt>
                <c:pt idx="806">
                  <c:v>0.28251100000000001</c:v>
                </c:pt>
                <c:pt idx="807">
                  <c:v>0.277978</c:v>
                </c:pt>
                <c:pt idx="808">
                  <c:v>0.27051700000000001</c:v>
                </c:pt>
                <c:pt idx="809">
                  <c:v>0.25359199999999998</c:v>
                </c:pt>
                <c:pt idx="810">
                  <c:v>0.23033699999999999</c:v>
                </c:pt>
                <c:pt idx="811">
                  <c:v>0.199959</c:v>
                </c:pt>
                <c:pt idx="812">
                  <c:v>0.161466</c:v>
                </c:pt>
                <c:pt idx="813">
                  <c:v>0.120452</c:v>
                </c:pt>
                <c:pt idx="814">
                  <c:v>7.7525999999999998E-2</c:v>
                </c:pt>
                <c:pt idx="815">
                  <c:v>3.3727E-2</c:v>
                </c:pt>
                <c:pt idx="816">
                  <c:v>-1.129E-2</c:v>
                </c:pt>
                <c:pt idx="817">
                  <c:v>-5.8187999999999997E-2</c:v>
                </c:pt>
                <c:pt idx="818">
                  <c:v>-0.103548</c:v>
                </c:pt>
                <c:pt idx="819">
                  <c:v>-0.14185300000000001</c:v>
                </c:pt>
                <c:pt idx="820">
                  <c:v>-0.18249799999999999</c:v>
                </c:pt>
                <c:pt idx="821">
                  <c:v>-0.214809</c:v>
                </c:pt>
                <c:pt idx="822">
                  <c:v>-0.240957</c:v>
                </c:pt>
                <c:pt idx="823">
                  <c:v>-0.26153900000000002</c:v>
                </c:pt>
                <c:pt idx="824">
                  <c:v>-0.27213500000000002</c:v>
                </c:pt>
                <c:pt idx="825">
                  <c:v>-0.279451</c:v>
                </c:pt>
                <c:pt idx="826">
                  <c:v>-0.28141300000000002</c:v>
                </c:pt>
                <c:pt idx="827">
                  <c:v>-0.27779799999999999</c:v>
                </c:pt>
                <c:pt idx="828">
                  <c:v>-0.27115299999999998</c:v>
                </c:pt>
                <c:pt idx="829">
                  <c:v>-0.25616499999999998</c:v>
                </c:pt>
                <c:pt idx="830">
                  <c:v>-0.23379800000000001</c:v>
                </c:pt>
                <c:pt idx="831">
                  <c:v>-0.20480999999999999</c:v>
                </c:pt>
                <c:pt idx="832">
                  <c:v>-0.17068700000000001</c:v>
                </c:pt>
                <c:pt idx="833">
                  <c:v>-0.127884</c:v>
                </c:pt>
                <c:pt idx="834">
                  <c:v>-8.5702E-2</c:v>
                </c:pt>
                <c:pt idx="835">
                  <c:v>-4.2134999999999999E-2</c:v>
                </c:pt>
                <c:pt idx="836">
                  <c:v>1.1289E-2</c:v>
                </c:pt>
                <c:pt idx="837">
                  <c:v>5.8173999999999997E-2</c:v>
                </c:pt>
                <c:pt idx="838">
                  <c:v>0.103501</c:v>
                </c:pt>
                <c:pt idx="839">
                  <c:v>0.141876</c:v>
                </c:pt>
                <c:pt idx="840">
                  <c:v>0.18242</c:v>
                </c:pt>
                <c:pt idx="841">
                  <c:v>0.21481</c:v>
                </c:pt>
                <c:pt idx="842">
                  <c:v>0.24101700000000001</c:v>
                </c:pt>
                <c:pt idx="843">
                  <c:v>0.26161099999999998</c:v>
                </c:pt>
                <c:pt idx="844">
                  <c:v>0.27211299999999999</c:v>
                </c:pt>
                <c:pt idx="845">
                  <c:v>0.27948299999999998</c:v>
                </c:pt>
                <c:pt idx="846">
                  <c:v>0.28146500000000002</c:v>
                </c:pt>
                <c:pt idx="847">
                  <c:v>0.27785100000000001</c:v>
                </c:pt>
                <c:pt idx="848">
                  <c:v>0.27116899999999999</c:v>
                </c:pt>
                <c:pt idx="849">
                  <c:v>0.25607999999999997</c:v>
                </c:pt>
                <c:pt idx="850">
                  <c:v>0.233765</c:v>
                </c:pt>
                <c:pt idx="851">
                  <c:v>0.20472699999999999</c:v>
                </c:pt>
                <c:pt idx="852">
                  <c:v>0.17069300000000001</c:v>
                </c:pt>
                <c:pt idx="853">
                  <c:v>0.12784599999999999</c:v>
                </c:pt>
                <c:pt idx="854">
                  <c:v>8.5696999999999995E-2</c:v>
                </c:pt>
                <c:pt idx="855">
                  <c:v>4.2141999999999999E-2</c:v>
                </c:pt>
                <c:pt idx="856">
                  <c:v>-1.9239999999999999E-3</c:v>
                </c:pt>
                <c:pt idx="857">
                  <c:v>-4.8433999999999998E-2</c:v>
                </c:pt>
                <c:pt idx="858">
                  <c:v>-9.6864000000000006E-2</c:v>
                </c:pt>
                <c:pt idx="859">
                  <c:v>-0.13311999999999999</c:v>
                </c:pt>
                <c:pt idx="860">
                  <c:v>-0.17138900000000001</c:v>
                </c:pt>
                <c:pt idx="861">
                  <c:v>-0.207785</c:v>
                </c:pt>
                <c:pt idx="862">
                  <c:v>-0.234982</c:v>
                </c:pt>
                <c:pt idx="863">
                  <c:v>-0.25640600000000002</c:v>
                </c:pt>
                <c:pt idx="864">
                  <c:v>-0.27132899999999999</c:v>
                </c:pt>
                <c:pt idx="865">
                  <c:v>-0.27684199999999998</c:v>
                </c:pt>
                <c:pt idx="866">
                  <c:v>-0.28000599999999998</c:v>
                </c:pt>
                <c:pt idx="867">
                  <c:v>-0.27757300000000001</c:v>
                </c:pt>
                <c:pt idx="868">
                  <c:v>-0.27211600000000002</c:v>
                </c:pt>
                <c:pt idx="869">
                  <c:v>-0.25834600000000002</c:v>
                </c:pt>
                <c:pt idx="870">
                  <c:v>-0.23724799999999999</c:v>
                </c:pt>
                <c:pt idx="871">
                  <c:v>-0.210373</c:v>
                </c:pt>
                <c:pt idx="872">
                  <c:v>-0.176673</c:v>
                </c:pt>
                <c:pt idx="873">
                  <c:v>-0.13612199999999999</c:v>
                </c:pt>
                <c:pt idx="874">
                  <c:v>-9.7014000000000003E-2</c:v>
                </c:pt>
                <c:pt idx="875">
                  <c:v>-5.2179999999999997E-2</c:v>
                </c:pt>
                <c:pt idx="876">
                  <c:v>1.9239999999999999E-3</c:v>
                </c:pt>
                <c:pt idx="877">
                  <c:v>4.8419999999999998E-2</c:v>
                </c:pt>
                <c:pt idx="878">
                  <c:v>9.6820000000000003E-2</c:v>
                </c:pt>
                <c:pt idx="879">
                  <c:v>0.13313700000000001</c:v>
                </c:pt>
                <c:pt idx="880">
                  <c:v>0.171351</c:v>
                </c:pt>
                <c:pt idx="881">
                  <c:v>0.207708</c:v>
                </c:pt>
                <c:pt idx="882">
                  <c:v>0.23506299999999999</c:v>
                </c:pt>
                <c:pt idx="883">
                  <c:v>0.256498</c:v>
                </c:pt>
                <c:pt idx="884">
                  <c:v>0.27131499999999997</c:v>
                </c:pt>
                <c:pt idx="885">
                  <c:v>0.27672099999999999</c:v>
                </c:pt>
                <c:pt idx="886">
                  <c:v>0.27990100000000001</c:v>
                </c:pt>
                <c:pt idx="887">
                  <c:v>0.27753699999999998</c:v>
                </c:pt>
                <c:pt idx="888">
                  <c:v>0.27200600000000003</c:v>
                </c:pt>
                <c:pt idx="889">
                  <c:v>0.25840000000000002</c:v>
                </c:pt>
                <c:pt idx="890">
                  <c:v>0.237258</c:v>
                </c:pt>
                <c:pt idx="891">
                  <c:v>0.21029400000000001</c:v>
                </c:pt>
                <c:pt idx="892">
                  <c:v>0.17671200000000001</c:v>
                </c:pt>
                <c:pt idx="893">
                  <c:v>0.13613600000000001</c:v>
                </c:pt>
                <c:pt idx="894">
                  <c:v>9.6962000000000007E-2</c:v>
                </c:pt>
                <c:pt idx="895">
                  <c:v>5.2195999999999999E-2</c:v>
                </c:pt>
                <c:pt idx="896">
                  <c:v>5.0000000000000001E-3</c:v>
                </c:pt>
                <c:pt idx="897">
                  <c:v>-4.1730000000000003E-2</c:v>
                </c:pt>
                <c:pt idx="898">
                  <c:v>-8.8316000000000006E-2</c:v>
                </c:pt>
                <c:pt idx="899">
                  <c:v>-0.12715000000000001</c:v>
                </c:pt>
                <c:pt idx="900">
                  <c:v>-0.16617699999999999</c:v>
                </c:pt>
                <c:pt idx="901">
                  <c:v>-0.20042599999999999</c:v>
                </c:pt>
                <c:pt idx="902">
                  <c:v>-0.22901199999999999</c:v>
                </c:pt>
                <c:pt idx="903">
                  <c:v>-0.25196800000000003</c:v>
                </c:pt>
                <c:pt idx="904">
                  <c:v>-0.26808999999999999</c:v>
                </c:pt>
                <c:pt idx="905">
                  <c:v>-0.274397</c:v>
                </c:pt>
                <c:pt idx="906">
                  <c:v>-0.27850399999999997</c:v>
                </c:pt>
                <c:pt idx="907">
                  <c:v>-0.27720299999999998</c:v>
                </c:pt>
                <c:pt idx="908">
                  <c:v>-0.27048499999999998</c:v>
                </c:pt>
                <c:pt idx="909">
                  <c:v>-0.26032899999999998</c:v>
                </c:pt>
                <c:pt idx="910">
                  <c:v>-0.24066199999999999</c:v>
                </c:pt>
                <c:pt idx="911">
                  <c:v>-0.21474799999999999</c:v>
                </c:pt>
                <c:pt idx="912">
                  <c:v>-0.183727</c:v>
                </c:pt>
                <c:pt idx="913">
                  <c:v>-0.14272499999999999</c:v>
                </c:pt>
                <c:pt idx="914">
                  <c:v>-0.104296</c:v>
                </c:pt>
                <c:pt idx="915">
                  <c:v>-5.9827999999999999E-2</c:v>
                </c:pt>
                <c:pt idx="916">
                  <c:v>-1.3684E-2</c:v>
                </c:pt>
                <c:pt idx="917">
                  <c:v>4.1744000000000003E-2</c:v>
                </c:pt>
                <c:pt idx="918">
                  <c:v>8.8290999999999994E-2</c:v>
                </c:pt>
                <c:pt idx="919">
                  <c:v>0.12711600000000001</c:v>
                </c:pt>
                <c:pt idx="920">
                  <c:v>0.16616900000000001</c:v>
                </c:pt>
                <c:pt idx="921">
                  <c:v>0.20046900000000001</c:v>
                </c:pt>
                <c:pt idx="922">
                  <c:v>0.22903699999999999</c:v>
                </c:pt>
                <c:pt idx="923">
                  <c:v>0.25198399999999999</c:v>
                </c:pt>
                <c:pt idx="924">
                  <c:v>0.26819199999999999</c:v>
                </c:pt>
                <c:pt idx="925">
                  <c:v>0.27440599999999998</c:v>
                </c:pt>
                <c:pt idx="926">
                  <c:v>0.27842499999999998</c:v>
                </c:pt>
                <c:pt idx="927">
                  <c:v>0.27729700000000002</c:v>
                </c:pt>
                <c:pt idx="928">
                  <c:v>0.27043299999999998</c:v>
                </c:pt>
                <c:pt idx="929">
                  <c:v>0.26034000000000002</c:v>
                </c:pt>
                <c:pt idx="930">
                  <c:v>0.24066599999999999</c:v>
                </c:pt>
                <c:pt idx="931">
                  <c:v>0.214673</c:v>
                </c:pt>
                <c:pt idx="932">
                  <c:v>0.18373800000000001</c:v>
                </c:pt>
                <c:pt idx="933">
                  <c:v>0.142762</c:v>
                </c:pt>
                <c:pt idx="934">
                  <c:v>0.104314</c:v>
                </c:pt>
                <c:pt idx="935">
                  <c:v>5.9825999999999997E-2</c:v>
                </c:pt>
                <c:pt idx="936">
                  <c:v>1.3689E-2</c:v>
                </c:pt>
                <c:pt idx="937">
                  <c:v>-3.092E-2</c:v>
                </c:pt>
                <c:pt idx="938">
                  <c:v>-7.6824000000000003E-2</c:v>
                </c:pt>
                <c:pt idx="939">
                  <c:v>-0.119363</c:v>
                </c:pt>
                <c:pt idx="940">
                  <c:v>-0.155447</c:v>
                </c:pt>
                <c:pt idx="941">
                  <c:v>-0.193328</c:v>
                </c:pt>
                <c:pt idx="942">
                  <c:v>-0.22273799999999999</c:v>
                </c:pt>
                <c:pt idx="943">
                  <c:v>-0.24648200000000001</c:v>
                </c:pt>
                <c:pt idx="944">
                  <c:v>-0.26405200000000001</c:v>
                </c:pt>
                <c:pt idx="945">
                  <c:v>-0.27196799999999999</c:v>
                </c:pt>
                <c:pt idx="946">
                  <c:v>-0.27671099999999998</c:v>
                </c:pt>
                <c:pt idx="947">
                  <c:v>-0.27657599999999999</c:v>
                </c:pt>
                <c:pt idx="948">
                  <c:v>-0.27117000000000002</c:v>
                </c:pt>
                <c:pt idx="949">
                  <c:v>-0.26155</c:v>
                </c:pt>
                <c:pt idx="950">
                  <c:v>-0.243535</c:v>
                </c:pt>
                <c:pt idx="951">
                  <c:v>-0.21876499999999999</c:v>
                </c:pt>
                <c:pt idx="952">
                  <c:v>-0.18804799999999999</c:v>
                </c:pt>
                <c:pt idx="953">
                  <c:v>-0.14934500000000001</c:v>
                </c:pt>
                <c:pt idx="954">
                  <c:v>-0.108962</c:v>
                </c:pt>
                <c:pt idx="955">
                  <c:v>-6.7685999999999996E-2</c:v>
                </c:pt>
                <c:pt idx="956">
                  <c:v>-2.2016000000000001E-2</c:v>
                </c:pt>
                <c:pt idx="957">
                  <c:v>3.0922000000000002E-2</c:v>
                </c:pt>
                <c:pt idx="958">
                  <c:v>7.6817999999999997E-2</c:v>
                </c:pt>
                <c:pt idx="959">
                  <c:v>0.11937200000000001</c:v>
                </c:pt>
                <c:pt idx="960">
                  <c:v>0.15549399999999999</c:v>
                </c:pt>
                <c:pt idx="961">
                  <c:v>0.19339100000000001</c:v>
                </c:pt>
                <c:pt idx="962">
                  <c:v>0.22275700000000001</c:v>
                </c:pt>
                <c:pt idx="963">
                  <c:v>0.24649299999999999</c:v>
                </c:pt>
                <c:pt idx="964">
                  <c:v>0.26397399999999999</c:v>
                </c:pt>
                <c:pt idx="965">
                  <c:v>0.27205099999999999</c:v>
                </c:pt>
                <c:pt idx="966">
                  <c:v>0.27657799999999999</c:v>
                </c:pt>
                <c:pt idx="967">
                  <c:v>0.27660499999999999</c:v>
                </c:pt>
                <c:pt idx="968">
                  <c:v>0.27109699999999998</c:v>
                </c:pt>
                <c:pt idx="969">
                  <c:v>0.26162600000000003</c:v>
                </c:pt>
                <c:pt idx="970">
                  <c:v>0.24357300000000001</c:v>
                </c:pt>
                <c:pt idx="971">
                  <c:v>0.218775</c:v>
                </c:pt>
                <c:pt idx="972">
                  <c:v>0.18814900000000001</c:v>
                </c:pt>
                <c:pt idx="973">
                  <c:v>0.14935499999999999</c:v>
                </c:pt>
                <c:pt idx="974">
                  <c:v>0.108935</c:v>
                </c:pt>
                <c:pt idx="975">
                  <c:v>6.7668000000000006E-2</c:v>
                </c:pt>
                <c:pt idx="976">
                  <c:v>2.2013000000000001E-2</c:v>
                </c:pt>
                <c:pt idx="977">
                  <c:v>-2.2651999999999999E-2</c:v>
                </c:pt>
                <c:pt idx="978">
                  <c:v>-6.8382999999999999E-2</c:v>
                </c:pt>
                <c:pt idx="979">
                  <c:v>-0.11176899999999999</c:v>
                </c:pt>
                <c:pt idx="980">
                  <c:v>-0.14822199999999999</c:v>
                </c:pt>
                <c:pt idx="981">
                  <c:v>-0.18672800000000001</c:v>
                </c:pt>
                <c:pt idx="982">
                  <c:v>-0.21693999999999999</c:v>
                </c:pt>
                <c:pt idx="983">
                  <c:v>-0.24146300000000001</c:v>
                </c:pt>
                <c:pt idx="984">
                  <c:v>-0.260102</c:v>
                </c:pt>
                <c:pt idx="985">
                  <c:v>-0.26896500000000001</c:v>
                </c:pt>
                <c:pt idx="986">
                  <c:v>-0.27508100000000002</c:v>
                </c:pt>
                <c:pt idx="987">
                  <c:v>-0.275368</c:v>
                </c:pt>
                <c:pt idx="988">
                  <c:v>-0.27099000000000001</c:v>
                </c:pt>
                <c:pt idx="989">
                  <c:v>-0.26317600000000002</c:v>
                </c:pt>
                <c:pt idx="990">
                  <c:v>-0.2457</c:v>
                </c:pt>
                <c:pt idx="991">
                  <c:v>-0.22257099999999999</c:v>
                </c:pt>
                <c:pt idx="992">
                  <c:v>-0.19322500000000001</c:v>
                </c:pt>
                <c:pt idx="993">
                  <c:v>-0.154722</c:v>
                </c:pt>
                <c:pt idx="994">
                  <c:v>-0.115615</c:v>
                </c:pt>
                <c:pt idx="995">
                  <c:v>-7.5803999999999996E-2</c:v>
                </c:pt>
                <c:pt idx="996">
                  <c:v>-2.998E-2</c:v>
                </c:pt>
                <c:pt idx="997">
                  <c:v>2.2651000000000001E-2</c:v>
                </c:pt>
                <c:pt idx="998">
                  <c:v>6.8373000000000003E-2</c:v>
                </c:pt>
                <c:pt idx="999">
                  <c:v>0.111771</c:v>
                </c:pt>
                <c:pt idx="1000">
                  <c:v>0.14831900000000001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B-4F69-90FD-A7164624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2015"/>
        <c:axId val="166902975"/>
      </c:lineChart>
      <c:catAx>
        <c:axId val="1669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975"/>
        <c:crosses val="autoZero"/>
        <c:auto val="1"/>
        <c:lblAlgn val="ctr"/>
        <c:lblOffset val="0"/>
        <c:tickLblSkip val="250"/>
        <c:noMultiLvlLbl val="0"/>
      </c:catAx>
      <c:valAx>
        <c:axId val="166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Position</a:t>
                </a:r>
                <a:r>
                  <a:rPr lang="de-CH" baseline="0"/>
                  <a:t> (m)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Pendelbewegung</a:t>
            </a:r>
            <a:r>
              <a:rPr lang="en-US" sz="1000" baseline="0"/>
              <a:t> 2</a:t>
            </a:r>
            <a:r>
              <a:rPr lang="en-US" sz="1000"/>
              <a:t>: Grosse</a:t>
            </a:r>
            <a:r>
              <a:rPr lang="en-US" sz="1000" baseline="0"/>
              <a:t> Kugel, 27.5°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[1]Tabelle1!$D$1136:$D$2136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[1]Tabelle1!$A$1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[1]Tabelle1!$C$2:$C$1002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81F-4E6F-9D6E-8CF8AE33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11215"/>
        <c:axId val="1155011695"/>
      </c:lineChart>
      <c:catAx>
        <c:axId val="115501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695"/>
        <c:crosses val="autoZero"/>
        <c:auto val="1"/>
        <c:lblAlgn val="ctr"/>
        <c:lblOffset val="0"/>
        <c:tickLblSkip val="250"/>
        <c:noMultiLvlLbl val="0"/>
      </c:catAx>
      <c:valAx>
        <c:axId val="1155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800"/>
                  <a:t>Position</a:t>
                </a:r>
                <a:r>
                  <a:rPr lang="de-CH" sz="800" baseline="0"/>
                  <a:t> (m)</a:t>
                </a:r>
                <a:endParaRPr lang="de-CH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1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Pendelbewegung 3: Kleine Kugel, 20°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Tabelle1!$D$3321:$D$4321</c:f>
              <c:numCache>
                <c:formatCode>General</c:formatCode>
                <c:ptCount val="1001"/>
                <c:pt idx="0">
                  <c:v>20.077456000000002</c:v>
                </c:pt>
                <c:pt idx="1">
                  <c:v>19.770351000000002</c:v>
                </c:pt>
                <c:pt idx="2">
                  <c:v>19.008925000000001</c:v>
                </c:pt>
                <c:pt idx="3">
                  <c:v>17.782547999999998</c:v>
                </c:pt>
                <c:pt idx="4">
                  <c:v>16.362327000000001</c:v>
                </c:pt>
                <c:pt idx="5">
                  <c:v>14.019717999999999</c:v>
                </c:pt>
                <c:pt idx="6">
                  <c:v>11.906205</c:v>
                </c:pt>
                <c:pt idx="7">
                  <c:v>9.1255240000000004</c:v>
                </c:pt>
                <c:pt idx="8">
                  <c:v>5.8734120000000001</c:v>
                </c:pt>
                <c:pt idx="9">
                  <c:v>2.522837</c:v>
                </c:pt>
                <c:pt idx="10">
                  <c:v>-0.42026400000000003</c:v>
                </c:pt>
                <c:pt idx="11">
                  <c:v>-3.3636509999999999</c:v>
                </c:pt>
                <c:pt idx="12">
                  <c:v>-6.5063050000000002</c:v>
                </c:pt>
                <c:pt idx="13">
                  <c:v>-9.6982239999999997</c:v>
                </c:pt>
                <c:pt idx="14">
                  <c:v>-12.309797</c:v>
                </c:pt>
                <c:pt idx="15">
                  <c:v>-14.845072</c:v>
                </c:pt>
                <c:pt idx="16">
                  <c:v>-16.554117999999999</c:v>
                </c:pt>
                <c:pt idx="17">
                  <c:v>-18.348219</c:v>
                </c:pt>
                <c:pt idx="18">
                  <c:v>-18.864341</c:v>
                </c:pt>
                <c:pt idx="19">
                  <c:v>-19.803255</c:v>
                </c:pt>
                <c:pt idx="20">
                  <c:v>-19.604476999999999</c:v>
                </c:pt>
                <c:pt idx="21">
                  <c:v>-19.576573</c:v>
                </c:pt>
                <c:pt idx="22">
                  <c:v>-18.727329000000001</c:v>
                </c:pt>
                <c:pt idx="23">
                  <c:v>-17.544813000000001</c:v>
                </c:pt>
                <c:pt idx="24">
                  <c:v>-15.842244000000001</c:v>
                </c:pt>
                <c:pt idx="25">
                  <c:v>-13.73854</c:v>
                </c:pt>
                <c:pt idx="26">
                  <c:v>-11.322017000000001</c:v>
                </c:pt>
                <c:pt idx="27">
                  <c:v>-8.5077069999999999</c:v>
                </c:pt>
                <c:pt idx="28">
                  <c:v>-5.150271</c:v>
                </c:pt>
                <c:pt idx="29">
                  <c:v>-1.8105910000000001</c:v>
                </c:pt>
                <c:pt idx="30">
                  <c:v>0.775509</c:v>
                </c:pt>
                <c:pt idx="31">
                  <c:v>3.364201</c:v>
                </c:pt>
                <c:pt idx="32">
                  <c:v>6.5055680000000002</c:v>
                </c:pt>
                <c:pt idx="33">
                  <c:v>9.6981310000000001</c:v>
                </c:pt>
                <c:pt idx="34">
                  <c:v>12.306703000000001</c:v>
                </c:pt>
                <c:pt idx="35">
                  <c:v>14.846683000000001</c:v>
                </c:pt>
                <c:pt idx="36">
                  <c:v>16.551347</c:v>
                </c:pt>
                <c:pt idx="37">
                  <c:v>18.337313999999999</c:v>
                </c:pt>
                <c:pt idx="38">
                  <c:v>18.866277</c:v>
                </c:pt>
                <c:pt idx="39">
                  <c:v>19.806370000000001</c:v>
                </c:pt>
                <c:pt idx="40">
                  <c:v>19.599129000000001</c:v>
                </c:pt>
                <c:pt idx="41">
                  <c:v>19.573656</c:v>
                </c:pt>
                <c:pt idx="42">
                  <c:v>18.734776</c:v>
                </c:pt>
                <c:pt idx="43">
                  <c:v>17.554036</c:v>
                </c:pt>
                <c:pt idx="44">
                  <c:v>15.840814999999999</c:v>
                </c:pt>
                <c:pt idx="45">
                  <c:v>13.743161000000001</c:v>
                </c:pt>
                <c:pt idx="46">
                  <c:v>11.321923</c:v>
                </c:pt>
                <c:pt idx="47">
                  <c:v>8.5089109999999994</c:v>
                </c:pt>
                <c:pt idx="48">
                  <c:v>5.1497190000000002</c:v>
                </c:pt>
                <c:pt idx="49">
                  <c:v>1.8112330000000001</c:v>
                </c:pt>
                <c:pt idx="50">
                  <c:v>-0.31712099999999999</c:v>
                </c:pt>
                <c:pt idx="51">
                  <c:v>-3.7145069999999998</c:v>
                </c:pt>
                <c:pt idx="52">
                  <c:v>-7.1170099999999996</c:v>
                </c:pt>
                <c:pt idx="53">
                  <c:v>-10.180873999999999</c:v>
                </c:pt>
                <c:pt idx="54">
                  <c:v>-12.833294</c:v>
                </c:pt>
                <c:pt idx="55">
                  <c:v>-15.060955999999999</c:v>
                </c:pt>
                <c:pt idx="56">
                  <c:v>-17.028497999999999</c:v>
                </c:pt>
                <c:pt idx="57">
                  <c:v>-18.130638000000001</c:v>
                </c:pt>
                <c:pt idx="58">
                  <c:v>-18.846723999999998</c:v>
                </c:pt>
                <c:pt idx="59">
                  <c:v>-19.734632000000001</c:v>
                </c:pt>
                <c:pt idx="60">
                  <c:v>-19.766068000000001</c:v>
                </c:pt>
                <c:pt idx="61">
                  <c:v>-19.381958000000001</c:v>
                </c:pt>
                <c:pt idx="62">
                  <c:v>-18.537669000000001</c:v>
                </c:pt>
                <c:pt idx="63">
                  <c:v>-17.612074</c:v>
                </c:pt>
                <c:pt idx="64">
                  <c:v>-15.550424</c:v>
                </c:pt>
                <c:pt idx="65">
                  <c:v>-13.65972</c:v>
                </c:pt>
                <c:pt idx="66">
                  <c:v>-11.245891</c:v>
                </c:pt>
                <c:pt idx="67">
                  <c:v>-8.2041280000000008</c:v>
                </c:pt>
                <c:pt idx="68">
                  <c:v>-4.8438949999999998</c:v>
                </c:pt>
                <c:pt idx="69">
                  <c:v>-1.5700369999999999</c:v>
                </c:pt>
                <c:pt idx="70">
                  <c:v>0.31721199999999999</c:v>
                </c:pt>
                <c:pt idx="71">
                  <c:v>3.7164350000000002</c:v>
                </c:pt>
                <c:pt idx="72">
                  <c:v>7.1143330000000002</c:v>
                </c:pt>
                <c:pt idx="73">
                  <c:v>10.183759</c:v>
                </c:pt>
                <c:pt idx="74">
                  <c:v>12.828033</c:v>
                </c:pt>
                <c:pt idx="75">
                  <c:v>15.066268000000001</c:v>
                </c:pt>
                <c:pt idx="76">
                  <c:v>17.023420999999999</c:v>
                </c:pt>
                <c:pt idx="77">
                  <c:v>18.131986999999999</c:v>
                </c:pt>
                <c:pt idx="78">
                  <c:v>18.850209</c:v>
                </c:pt>
                <c:pt idx="79">
                  <c:v>19.73434</c:v>
                </c:pt>
                <c:pt idx="80">
                  <c:v>19.763439999999999</c:v>
                </c:pt>
                <c:pt idx="81">
                  <c:v>19.378366</c:v>
                </c:pt>
                <c:pt idx="82">
                  <c:v>18.526945000000001</c:v>
                </c:pt>
                <c:pt idx="83">
                  <c:v>17.60698</c:v>
                </c:pt>
                <c:pt idx="84">
                  <c:v>15.548047</c:v>
                </c:pt>
                <c:pt idx="85">
                  <c:v>13.660097</c:v>
                </c:pt>
                <c:pt idx="86">
                  <c:v>11.245050000000001</c:v>
                </c:pt>
                <c:pt idx="87">
                  <c:v>8.2043130000000009</c:v>
                </c:pt>
                <c:pt idx="88">
                  <c:v>4.8438030000000003</c:v>
                </c:pt>
                <c:pt idx="89">
                  <c:v>1.570403</c:v>
                </c:pt>
                <c:pt idx="90">
                  <c:v>-0.91842100000000004</c:v>
                </c:pt>
                <c:pt idx="91">
                  <c:v>-4.3383799999999999</c:v>
                </c:pt>
                <c:pt idx="92">
                  <c:v>-7.7023700000000002</c:v>
                </c:pt>
                <c:pt idx="93">
                  <c:v>-10.452555</c:v>
                </c:pt>
                <c:pt idx="94">
                  <c:v>-13.255190000000001</c:v>
                </c:pt>
                <c:pt idx="95">
                  <c:v>-15.28342</c:v>
                </c:pt>
                <c:pt idx="96">
                  <c:v>-17.070654999999999</c:v>
                </c:pt>
                <c:pt idx="97">
                  <c:v>-18.130734</c:v>
                </c:pt>
                <c:pt idx="98">
                  <c:v>-19.040026999999998</c:v>
                </c:pt>
                <c:pt idx="99">
                  <c:v>-19.610797999999999</c:v>
                </c:pt>
                <c:pt idx="100">
                  <c:v>-19.625578999999998</c:v>
                </c:pt>
                <c:pt idx="101">
                  <c:v>-19.218422</c:v>
                </c:pt>
                <c:pt idx="102">
                  <c:v>-18.613043000000001</c:v>
                </c:pt>
                <c:pt idx="103">
                  <c:v>-17.341356000000001</c:v>
                </c:pt>
                <c:pt idx="104">
                  <c:v>-15.602535</c:v>
                </c:pt>
                <c:pt idx="105">
                  <c:v>-13.390931</c:v>
                </c:pt>
                <c:pt idx="106">
                  <c:v>-10.935711</c:v>
                </c:pt>
                <c:pt idx="107">
                  <c:v>-7.9085479999999997</c:v>
                </c:pt>
                <c:pt idx="108">
                  <c:v>-4.770632</c:v>
                </c:pt>
                <c:pt idx="109">
                  <c:v>-1.4756549999999999</c:v>
                </c:pt>
                <c:pt idx="110">
                  <c:v>0.91832899999999995</c:v>
                </c:pt>
                <c:pt idx="111">
                  <c:v>4.3381959999999999</c:v>
                </c:pt>
                <c:pt idx="112">
                  <c:v>7.7044959999999998</c:v>
                </c:pt>
                <c:pt idx="113">
                  <c:v>10.453487000000001</c:v>
                </c:pt>
                <c:pt idx="114">
                  <c:v>13.250767</c:v>
                </c:pt>
                <c:pt idx="115">
                  <c:v>15.278198</c:v>
                </c:pt>
                <c:pt idx="116">
                  <c:v>17.073720999999999</c:v>
                </c:pt>
                <c:pt idx="117">
                  <c:v>18.124855</c:v>
                </c:pt>
                <c:pt idx="118">
                  <c:v>19.038477</c:v>
                </c:pt>
                <c:pt idx="119">
                  <c:v>19.615368</c:v>
                </c:pt>
                <c:pt idx="120">
                  <c:v>19.625093</c:v>
                </c:pt>
                <c:pt idx="121">
                  <c:v>19.219391999999999</c:v>
                </c:pt>
                <c:pt idx="122">
                  <c:v>18.619036000000001</c:v>
                </c:pt>
                <c:pt idx="123">
                  <c:v>17.343755999999999</c:v>
                </c:pt>
                <c:pt idx="124">
                  <c:v>15.598731000000001</c:v>
                </c:pt>
                <c:pt idx="125">
                  <c:v>13.390931</c:v>
                </c:pt>
                <c:pt idx="126">
                  <c:v>10.937763</c:v>
                </c:pt>
                <c:pt idx="127">
                  <c:v>7.9096580000000003</c:v>
                </c:pt>
                <c:pt idx="128">
                  <c:v>4.7685180000000003</c:v>
                </c:pt>
                <c:pt idx="129">
                  <c:v>1.4760219999999999</c:v>
                </c:pt>
                <c:pt idx="130">
                  <c:v>-1.0148889999999999</c:v>
                </c:pt>
                <c:pt idx="131">
                  <c:v>-4.3435240000000004</c:v>
                </c:pt>
                <c:pt idx="132">
                  <c:v>-7.6799090000000003</c:v>
                </c:pt>
                <c:pt idx="133">
                  <c:v>-10.66761</c:v>
                </c:pt>
                <c:pt idx="134">
                  <c:v>-13.195062999999999</c:v>
                </c:pt>
                <c:pt idx="135">
                  <c:v>-15.356456</c:v>
                </c:pt>
                <c:pt idx="136">
                  <c:v>-17.106400000000001</c:v>
                </c:pt>
                <c:pt idx="137">
                  <c:v>-18.217791999999999</c:v>
                </c:pt>
                <c:pt idx="138">
                  <c:v>-19.081700000000001</c:v>
                </c:pt>
                <c:pt idx="139">
                  <c:v>-19.491430000000001</c:v>
                </c:pt>
                <c:pt idx="140">
                  <c:v>-19.529525</c:v>
                </c:pt>
                <c:pt idx="141">
                  <c:v>-19.080439999999999</c:v>
                </c:pt>
                <c:pt idx="142">
                  <c:v>-18.128999</c:v>
                </c:pt>
                <c:pt idx="143">
                  <c:v>-17.004166999999999</c:v>
                </c:pt>
                <c:pt idx="144">
                  <c:v>-14.930755</c:v>
                </c:pt>
                <c:pt idx="145">
                  <c:v>-13.014018999999999</c:v>
                </c:pt>
                <c:pt idx="146">
                  <c:v>-10.51441</c:v>
                </c:pt>
                <c:pt idx="147">
                  <c:v>-7.4736570000000002</c:v>
                </c:pt>
                <c:pt idx="148">
                  <c:v>-4.4261150000000002</c:v>
                </c:pt>
                <c:pt idx="149">
                  <c:v>-1.161934</c:v>
                </c:pt>
                <c:pt idx="150">
                  <c:v>1.0147060000000001</c:v>
                </c:pt>
                <c:pt idx="151">
                  <c:v>4.3426980000000004</c:v>
                </c:pt>
                <c:pt idx="152">
                  <c:v>7.6778760000000004</c:v>
                </c:pt>
                <c:pt idx="153">
                  <c:v>10.667051000000001</c:v>
                </c:pt>
                <c:pt idx="154">
                  <c:v>13.196097999999999</c:v>
                </c:pt>
                <c:pt idx="155">
                  <c:v>15.363390000000001</c:v>
                </c:pt>
                <c:pt idx="156">
                  <c:v>17.095762000000001</c:v>
                </c:pt>
                <c:pt idx="157">
                  <c:v>18.219142000000002</c:v>
                </c:pt>
                <c:pt idx="158">
                  <c:v>19.077532000000001</c:v>
                </c:pt>
                <c:pt idx="159">
                  <c:v>19.48152</c:v>
                </c:pt>
                <c:pt idx="160">
                  <c:v>19.526706000000001</c:v>
                </c:pt>
                <c:pt idx="161">
                  <c:v>19.087419000000001</c:v>
                </c:pt>
                <c:pt idx="162">
                  <c:v>18.125914999999999</c:v>
                </c:pt>
                <c:pt idx="163">
                  <c:v>17.005699</c:v>
                </c:pt>
                <c:pt idx="164">
                  <c:v>14.929712</c:v>
                </c:pt>
                <c:pt idx="165">
                  <c:v>13.017497000000001</c:v>
                </c:pt>
                <c:pt idx="166">
                  <c:v>10.518603000000001</c:v>
                </c:pt>
                <c:pt idx="167">
                  <c:v>7.4779989999999996</c:v>
                </c:pt>
                <c:pt idx="168">
                  <c:v>4.4281360000000003</c:v>
                </c:pt>
                <c:pt idx="169">
                  <c:v>1.1617500000000001</c:v>
                </c:pt>
                <c:pt idx="170">
                  <c:v>-1.61503</c:v>
                </c:pt>
                <c:pt idx="171">
                  <c:v>-4.949897</c:v>
                </c:pt>
                <c:pt idx="172">
                  <c:v>-8.2018140000000006</c:v>
                </c:pt>
                <c:pt idx="173">
                  <c:v>-10.959129000000001</c:v>
                </c:pt>
                <c:pt idx="174">
                  <c:v>-13.682817</c:v>
                </c:pt>
                <c:pt idx="175">
                  <c:v>-15.759232000000001</c:v>
                </c:pt>
                <c:pt idx="176">
                  <c:v>-17.282829</c:v>
                </c:pt>
                <c:pt idx="177">
                  <c:v>-18.225507</c:v>
                </c:pt>
                <c:pt idx="178">
                  <c:v>-19.094785000000002</c:v>
                </c:pt>
                <c:pt idx="179">
                  <c:v>-19.460436999999999</c:v>
                </c:pt>
                <c:pt idx="180">
                  <c:v>-19.397496</c:v>
                </c:pt>
                <c:pt idx="181">
                  <c:v>-18.816624999999998</c:v>
                </c:pt>
                <c:pt idx="182">
                  <c:v>-18.206894999999999</c:v>
                </c:pt>
                <c:pt idx="183">
                  <c:v>-16.799005999999999</c:v>
                </c:pt>
                <c:pt idx="184">
                  <c:v>-15.019601</c:v>
                </c:pt>
                <c:pt idx="185">
                  <c:v>-13.032069999999999</c:v>
                </c:pt>
                <c:pt idx="186">
                  <c:v>-10.501461000000001</c:v>
                </c:pt>
                <c:pt idx="187">
                  <c:v>-7.4672830000000001</c:v>
                </c:pt>
                <c:pt idx="188">
                  <c:v>-4.1686360000000002</c:v>
                </c:pt>
                <c:pt idx="189">
                  <c:v>-0.82690200000000003</c:v>
                </c:pt>
                <c:pt idx="190">
                  <c:v>1.614938</c:v>
                </c:pt>
                <c:pt idx="191">
                  <c:v>4.951092</c:v>
                </c:pt>
                <c:pt idx="192">
                  <c:v>8.2045899999999996</c:v>
                </c:pt>
                <c:pt idx="193">
                  <c:v>10.954743000000001</c:v>
                </c:pt>
                <c:pt idx="194">
                  <c:v>13.684984999999999</c:v>
                </c:pt>
                <c:pt idx="195">
                  <c:v>15.767607999999999</c:v>
                </c:pt>
                <c:pt idx="196">
                  <c:v>17.282540999999998</c:v>
                </c:pt>
                <c:pt idx="197">
                  <c:v>18.230810999999999</c:v>
                </c:pt>
                <c:pt idx="198">
                  <c:v>19.086933999999999</c:v>
                </c:pt>
                <c:pt idx="199">
                  <c:v>19.453344999999999</c:v>
                </c:pt>
                <c:pt idx="200">
                  <c:v>19.386521999999999</c:v>
                </c:pt>
                <c:pt idx="201">
                  <c:v>18.812270999999999</c:v>
                </c:pt>
                <c:pt idx="202">
                  <c:v>18.199373999999999</c:v>
                </c:pt>
                <c:pt idx="203">
                  <c:v>16.803407</c:v>
                </c:pt>
                <c:pt idx="204">
                  <c:v>15.016472</c:v>
                </c:pt>
                <c:pt idx="205">
                  <c:v>13.034703</c:v>
                </c:pt>
                <c:pt idx="206">
                  <c:v>10.503603</c:v>
                </c:pt>
                <c:pt idx="207">
                  <c:v>7.4655269999999998</c:v>
                </c:pt>
                <c:pt idx="208">
                  <c:v>4.1670740000000004</c:v>
                </c:pt>
                <c:pt idx="209">
                  <c:v>0.82690200000000003</c:v>
                </c:pt>
                <c:pt idx="210">
                  <c:v>-2.261549</c:v>
                </c:pt>
                <c:pt idx="211">
                  <c:v>-5.3132650000000003</c:v>
                </c:pt>
                <c:pt idx="212">
                  <c:v>-8.5382730000000002</c:v>
                </c:pt>
                <c:pt idx="213">
                  <c:v>-11.481244999999999</c:v>
                </c:pt>
                <c:pt idx="214">
                  <c:v>-14.198793</c:v>
                </c:pt>
                <c:pt idx="215">
                  <c:v>-15.95101</c:v>
                </c:pt>
                <c:pt idx="216">
                  <c:v>-17.677821000000002</c:v>
                </c:pt>
                <c:pt idx="217">
                  <c:v>-18.223192000000001</c:v>
                </c:pt>
                <c:pt idx="218">
                  <c:v>-19.068905999999998</c:v>
                </c:pt>
                <c:pt idx="219">
                  <c:v>-19.399438</c:v>
                </c:pt>
                <c:pt idx="220">
                  <c:v>-19.200185999999999</c:v>
                </c:pt>
                <c:pt idx="221">
                  <c:v>-18.953323000000001</c:v>
                </c:pt>
                <c:pt idx="222">
                  <c:v>-18.048344</c:v>
                </c:pt>
                <c:pt idx="223">
                  <c:v>-16.522299</c:v>
                </c:pt>
                <c:pt idx="224">
                  <c:v>-14.953507999999999</c:v>
                </c:pt>
                <c:pt idx="225">
                  <c:v>-12.714198</c:v>
                </c:pt>
                <c:pt idx="226">
                  <c:v>-10.096102999999999</c:v>
                </c:pt>
                <c:pt idx="227">
                  <c:v>-7.0260009999999999</c:v>
                </c:pt>
                <c:pt idx="228">
                  <c:v>-3.7358950000000002</c:v>
                </c:pt>
                <c:pt idx="229">
                  <c:v>-0.50847799999999999</c:v>
                </c:pt>
                <c:pt idx="230">
                  <c:v>2.2608160000000002</c:v>
                </c:pt>
                <c:pt idx="231">
                  <c:v>5.3114249999999998</c:v>
                </c:pt>
                <c:pt idx="232">
                  <c:v>8.5384580000000003</c:v>
                </c:pt>
                <c:pt idx="233">
                  <c:v>11.482086000000001</c:v>
                </c:pt>
                <c:pt idx="234">
                  <c:v>14.195202999999999</c:v>
                </c:pt>
                <c:pt idx="235">
                  <c:v>15.951487</c:v>
                </c:pt>
                <c:pt idx="236">
                  <c:v>17.670802999999999</c:v>
                </c:pt>
                <c:pt idx="237">
                  <c:v>18.223385</c:v>
                </c:pt>
                <c:pt idx="238">
                  <c:v>19.070166</c:v>
                </c:pt>
                <c:pt idx="239">
                  <c:v>19.404585000000001</c:v>
                </c:pt>
                <c:pt idx="240">
                  <c:v>19.193104999999999</c:v>
                </c:pt>
                <c:pt idx="241">
                  <c:v>18.953807000000001</c:v>
                </c:pt>
                <c:pt idx="242">
                  <c:v>18.048535999999999</c:v>
                </c:pt>
                <c:pt idx="243">
                  <c:v>16.522107999999999</c:v>
                </c:pt>
                <c:pt idx="244">
                  <c:v>14.946018</c:v>
                </c:pt>
                <c:pt idx="245">
                  <c:v>12.709972</c:v>
                </c:pt>
                <c:pt idx="246">
                  <c:v>10.095357999999999</c:v>
                </c:pt>
                <c:pt idx="247">
                  <c:v>7.0258159999999998</c:v>
                </c:pt>
                <c:pt idx="248">
                  <c:v>3.7351610000000002</c:v>
                </c:pt>
                <c:pt idx="249">
                  <c:v>0.508386</c:v>
                </c:pt>
                <c:pt idx="250">
                  <c:v>-2.651208</c:v>
                </c:pt>
                <c:pt idx="251">
                  <c:v>-5.9639369999999996</c:v>
                </c:pt>
                <c:pt idx="252">
                  <c:v>-8.8512950000000004</c:v>
                </c:pt>
                <c:pt idx="253">
                  <c:v>-11.751879000000001</c:v>
                </c:pt>
                <c:pt idx="254">
                  <c:v>-14.107538</c:v>
                </c:pt>
                <c:pt idx="255">
                  <c:v>-16.043061000000002</c:v>
                </c:pt>
                <c:pt idx="256">
                  <c:v>-17.385984000000001</c:v>
                </c:pt>
                <c:pt idx="257">
                  <c:v>-18.478262000000001</c:v>
                </c:pt>
                <c:pt idx="258">
                  <c:v>-19.018709999999999</c:v>
                </c:pt>
                <c:pt idx="259">
                  <c:v>-19.236563</c:v>
                </c:pt>
                <c:pt idx="260">
                  <c:v>-19.072589000000001</c:v>
                </c:pt>
                <c:pt idx="261">
                  <c:v>-18.425730999999999</c:v>
                </c:pt>
                <c:pt idx="262">
                  <c:v>-17.701568999999999</c:v>
                </c:pt>
                <c:pt idx="263">
                  <c:v>-16.512267000000001</c:v>
                </c:pt>
                <c:pt idx="264">
                  <c:v>-14.569675999999999</c:v>
                </c:pt>
                <c:pt idx="265">
                  <c:v>-12.391189000000001</c:v>
                </c:pt>
                <c:pt idx="266">
                  <c:v>-9.7444129999999998</c:v>
                </c:pt>
                <c:pt idx="267">
                  <c:v>-6.6318890000000001</c:v>
                </c:pt>
                <c:pt idx="268">
                  <c:v>-3.6625540000000001</c:v>
                </c:pt>
                <c:pt idx="269">
                  <c:v>-0.13520199999999999</c:v>
                </c:pt>
                <c:pt idx="270">
                  <c:v>2.6500159999999999</c:v>
                </c:pt>
                <c:pt idx="271">
                  <c:v>5.9631080000000001</c:v>
                </c:pt>
                <c:pt idx="272">
                  <c:v>8.851388</c:v>
                </c:pt>
                <c:pt idx="273">
                  <c:v>11.749914</c:v>
                </c:pt>
                <c:pt idx="274">
                  <c:v>14.108955</c:v>
                </c:pt>
                <c:pt idx="275">
                  <c:v>16.041820999999999</c:v>
                </c:pt>
                <c:pt idx="276">
                  <c:v>17.380801000000002</c:v>
                </c:pt>
                <c:pt idx="277">
                  <c:v>18.483187999999998</c:v>
                </c:pt>
                <c:pt idx="278">
                  <c:v>19.010377999999999</c:v>
                </c:pt>
                <c:pt idx="279">
                  <c:v>19.237824</c:v>
                </c:pt>
                <c:pt idx="280">
                  <c:v>19.076466</c:v>
                </c:pt>
                <c:pt idx="281">
                  <c:v>18.417525000000001</c:v>
                </c:pt>
                <c:pt idx="282">
                  <c:v>17.697531000000001</c:v>
                </c:pt>
                <c:pt idx="283">
                  <c:v>16.516375</c:v>
                </c:pt>
                <c:pt idx="284">
                  <c:v>14.572136</c:v>
                </c:pt>
                <c:pt idx="285">
                  <c:v>12.387062999999999</c:v>
                </c:pt>
                <c:pt idx="286">
                  <c:v>9.7429260000000006</c:v>
                </c:pt>
                <c:pt idx="287">
                  <c:v>6.634747</c:v>
                </c:pt>
                <c:pt idx="288">
                  <c:v>3.6606260000000002</c:v>
                </c:pt>
                <c:pt idx="289">
                  <c:v>0.13511000000000001</c:v>
                </c:pt>
                <c:pt idx="290">
                  <c:v>-2.9919150000000001</c:v>
                </c:pt>
                <c:pt idx="291">
                  <c:v>-6.2942119999999999</c:v>
                </c:pt>
                <c:pt idx="292">
                  <c:v>-9.1562339999999995</c:v>
                </c:pt>
                <c:pt idx="293">
                  <c:v>-11.991032000000001</c:v>
                </c:pt>
                <c:pt idx="294">
                  <c:v>-14.280633999999999</c:v>
                </c:pt>
                <c:pt idx="295">
                  <c:v>-15.944437000000001</c:v>
                </c:pt>
                <c:pt idx="296">
                  <c:v>-17.768792000000001</c:v>
                </c:pt>
                <c:pt idx="297">
                  <c:v>-18.302192000000002</c:v>
                </c:pt>
                <c:pt idx="298">
                  <c:v>-18.875086</c:v>
                </c:pt>
                <c:pt idx="299">
                  <c:v>-19.097595999999999</c:v>
                </c:pt>
                <c:pt idx="300">
                  <c:v>-18.958165999999999</c:v>
                </c:pt>
                <c:pt idx="301">
                  <c:v>-18.553804</c:v>
                </c:pt>
                <c:pt idx="302">
                  <c:v>-17.415454</c:v>
                </c:pt>
                <c:pt idx="303">
                  <c:v>-16.161473000000001</c:v>
                </c:pt>
                <c:pt idx="304">
                  <c:v>-14.241033</c:v>
                </c:pt>
                <c:pt idx="305">
                  <c:v>-12.001052</c:v>
                </c:pt>
                <c:pt idx="306">
                  <c:v>-9.3485309999999995</c:v>
                </c:pt>
                <c:pt idx="307">
                  <c:v>-6.263433</c:v>
                </c:pt>
                <c:pt idx="308">
                  <c:v>-3.0172319999999999</c:v>
                </c:pt>
                <c:pt idx="309">
                  <c:v>-1.2640999999999999E-2</c:v>
                </c:pt>
                <c:pt idx="310">
                  <c:v>2.9905390000000001</c:v>
                </c:pt>
                <c:pt idx="311">
                  <c:v>6.2952250000000003</c:v>
                </c:pt>
                <c:pt idx="312">
                  <c:v>9.1580890000000004</c:v>
                </c:pt>
                <c:pt idx="313">
                  <c:v>11.992531</c:v>
                </c:pt>
                <c:pt idx="314">
                  <c:v>14.283564</c:v>
                </c:pt>
                <c:pt idx="315">
                  <c:v>15.953106</c:v>
                </c:pt>
                <c:pt idx="316">
                  <c:v>17.777065</c:v>
                </c:pt>
                <c:pt idx="317">
                  <c:v>18.305472000000002</c:v>
                </c:pt>
                <c:pt idx="318">
                  <c:v>18.882152999999999</c:v>
                </c:pt>
                <c:pt idx="319">
                  <c:v>19.093136999999999</c:v>
                </c:pt>
                <c:pt idx="320">
                  <c:v>18.968432</c:v>
                </c:pt>
                <c:pt idx="321">
                  <c:v>18.557186000000002</c:v>
                </c:pt>
                <c:pt idx="322">
                  <c:v>17.413246000000001</c:v>
                </c:pt>
                <c:pt idx="323">
                  <c:v>16.154225</c:v>
                </c:pt>
                <c:pt idx="324">
                  <c:v>14.233000000000001</c:v>
                </c:pt>
                <c:pt idx="325">
                  <c:v>11.999929</c:v>
                </c:pt>
                <c:pt idx="326">
                  <c:v>9.3453739999999996</c:v>
                </c:pt>
                <c:pt idx="327">
                  <c:v>6.261774</c:v>
                </c:pt>
                <c:pt idx="328">
                  <c:v>3.017048</c:v>
                </c:pt>
                <c:pt idx="329">
                  <c:v>-0.18512400000000001</c:v>
                </c:pt>
                <c:pt idx="330">
                  <c:v>-3.3880590000000002</c:v>
                </c:pt>
                <c:pt idx="331">
                  <c:v>-6.6119700000000003</c:v>
                </c:pt>
                <c:pt idx="332">
                  <c:v>-9.6189660000000003</c:v>
                </c:pt>
                <c:pt idx="333">
                  <c:v>-12.214465000000001</c:v>
                </c:pt>
                <c:pt idx="334">
                  <c:v>-14.486878000000001</c:v>
                </c:pt>
                <c:pt idx="335">
                  <c:v>-16.333020999999999</c:v>
                </c:pt>
                <c:pt idx="336">
                  <c:v>-17.498321000000001</c:v>
                </c:pt>
                <c:pt idx="337">
                  <c:v>-18.316182000000001</c:v>
                </c:pt>
                <c:pt idx="338">
                  <c:v>-18.868116000000001</c:v>
                </c:pt>
                <c:pt idx="339">
                  <c:v>-19.057858</c:v>
                </c:pt>
                <c:pt idx="340">
                  <c:v>-18.726942000000001</c:v>
                </c:pt>
                <c:pt idx="341">
                  <c:v>-18.343008000000001</c:v>
                </c:pt>
                <c:pt idx="342">
                  <c:v>-17.244461000000001</c:v>
                </c:pt>
                <c:pt idx="343">
                  <c:v>-15.637536000000001</c:v>
                </c:pt>
                <c:pt idx="344">
                  <c:v>-13.865971</c:v>
                </c:pt>
                <c:pt idx="345">
                  <c:v>-11.562670000000001</c:v>
                </c:pt>
                <c:pt idx="346">
                  <c:v>-8.6832609999999999</c:v>
                </c:pt>
                <c:pt idx="347">
                  <c:v>-5.5518559999999999</c:v>
                </c:pt>
                <c:pt idx="348">
                  <c:v>-2.5812439999999999</c:v>
                </c:pt>
                <c:pt idx="349">
                  <c:v>0.40276800000000001</c:v>
                </c:pt>
                <c:pt idx="350">
                  <c:v>3.388334</c:v>
                </c:pt>
                <c:pt idx="351">
                  <c:v>6.6131690000000001</c:v>
                </c:pt>
                <c:pt idx="352">
                  <c:v>9.6193380000000008</c:v>
                </c:pt>
                <c:pt idx="353">
                  <c:v>12.209778999999999</c:v>
                </c:pt>
                <c:pt idx="354">
                  <c:v>14.490379000000001</c:v>
                </c:pt>
                <c:pt idx="355">
                  <c:v>16.327867000000001</c:v>
                </c:pt>
                <c:pt idx="356">
                  <c:v>17.494192000000002</c:v>
                </c:pt>
                <c:pt idx="357">
                  <c:v>18.307884000000001</c:v>
                </c:pt>
                <c:pt idx="358">
                  <c:v>18.861920999999999</c:v>
                </c:pt>
                <c:pt idx="359">
                  <c:v>19.057276000000002</c:v>
                </c:pt>
                <c:pt idx="360">
                  <c:v>18.724233999999999</c:v>
                </c:pt>
                <c:pt idx="361">
                  <c:v>18.344456000000001</c:v>
                </c:pt>
                <c:pt idx="362">
                  <c:v>17.243884999999999</c:v>
                </c:pt>
                <c:pt idx="363">
                  <c:v>15.645431</c:v>
                </c:pt>
                <c:pt idx="364">
                  <c:v>13.862952</c:v>
                </c:pt>
                <c:pt idx="365">
                  <c:v>11.556592</c:v>
                </c:pt>
                <c:pt idx="366">
                  <c:v>8.6858550000000001</c:v>
                </c:pt>
                <c:pt idx="367">
                  <c:v>5.5528680000000001</c:v>
                </c:pt>
                <c:pt idx="368">
                  <c:v>2.581061</c:v>
                </c:pt>
                <c:pt idx="369">
                  <c:v>-0.510127</c:v>
                </c:pt>
                <c:pt idx="370">
                  <c:v>-3.752694</c:v>
                </c:pt>
                <c:pt idx="371">
                  <c:v>-6.972658</c:v>
                </c:pt>
                <c:pt idx="372">
                  <c:v>-9.9456910000000001</c:v>
                </c:pt>
                <c:pt idx="373">
                  <c:v>-12.499250999999999</c:v>
                </c:pt>
                <c:pt idx="374">
                  <c:v>-14.675513</c:v>
                </c:pt>
                <c:pt idx="375">
                  <c:v>-16.211167</c:v>
                </c:pt>
                <c:pt idx="376">
                  <c:v>-17.541257999999999</c:v>
                </c:pt>
                <c:pt idx="377">
                  <c:v>-18.295728</c:v>
                </c:pt>
                <c:pt idx="378">
                  <c:v>-18.515256000000001</c:v>
                </c:pt>
                <c:pt idx="379">
                  <c:v>-18.885346999999999</c:v>
                </c:pt>
                <c:pt idx="380">
                  <c:v>-18.582502999999999</c:v>
                </c:pt>
                <c:pt idx="381">
                  <c:v>-17.859905999999999</c:v>
                </c:pt>
                <c:pt idx="382">
                  <c:v>-16.913574000000001</c:v>
                </c:pt>
                <c:pt idx="383">
                  <c:v>-15.589506</c:v>
                </c:pt>
                <c:pt idx="384">
                  <c:v>-13.589691</c:v>
                </c:pt>
                <c:pt idx="385">
                  <c:v>-11.215353</c:v>
                </c:pt>
                <c:pt idx="386">
                  <c:v>-8.5607819999999997</c:v>
                </c:pt>
                <c:pt idx="387">
                  <c:v>-5.469309</c:v>
                </c:pt>
                <c:pt idx="388">
                  <c:v>-2.228548</c:v>
                </c:pt>
                <c:pt idx="389">
                  <c:v>0.51031000000000004</c:v>
                </c:pt>
                <c:pt idx="390">
                  <c:v>3.7518669999999998</c:v>
                </c:pt>
                <c:pt idx="391">
                  <c:v>6.9711819999999998</c:v>
                </c:pt>
                <c:pt idx="392">
                  <c:v>9.9479229999999994</c:v>
                </c:pt>
                <c:pt idx="393">
                  <c:v>12.499720999999999</c:v>
                </c:pt>
                <c:pt idx="394">
                  <c:v>14.671441</c:v>
                </c:pt>
                <c:pt idx="395">
                  <c:v>16.210213</c:v>
                </c:pt>
                <c:pt idx="396">
                  <c:v>17.543275999999999</c:v>
                </c:pt>
                <c:pt idx="397">
                  <c:v>18.293219000000001</c:v>
                </c:pt>
                <c:pt idx="398">
                  <c:v>18.516124999999999</c:v>
                </c:pt>
                <c:pt idx="399">
                  <c:v>18.885928</c:v>
                </c:pt>
                <c:pt idx="400">
                  <c:v>18.571390000000001</c:v>
                </c:pt>
                <c:pt idx="401">
                  <c:v>17.853940000000001</c:v>
                </c:pt>
                <c:pt idx="402">
                  <c:v>16.916637000000001</c:v>
                </c:pt>
                <c:pt idx="403">
                  <c:v>15.593595000000001</c:v>
                </c:pt>
                <c:pt idx="404">
                  <c:v>13.584319000000001</c:v>
                </c:pt>
                <c:pt idx="405">
                  <c:v>11.214793</c:v>
                </c:pt>
                <c:pt idx="406">
                  <c:v>8.5633750000000006</c:v>
                </c:pt>
                <c:pt idx="407">
                  <c:v>5.4690329999999996</c:v>
                </c:pt>
                <c:pt idx="408">
                  <c:v>2.2297400000000001</c:v>
                </c:pt>
                <c:pt idx="409">
                  <c:v>-0.89771599999999996</c:v>
                </c:pt>
                <c:pt idx="410">
                  <c:v>-4.1174809999999997</c:v>
                </c:pt>
                <c:pt idx="411">
                  <c:v>-7.5609700000000002</c:v>
                </c:pt>
                <c:pt idx="412">
                  <c:v>-10.278328</c:v>
                </c:pt>
                <c:pt idx="413">
                  <c:v>-12.736452999999999</c:v>
                </c:pt>
                <c:pt idx="414">
                  <c:v>-14.822709</c:v>
                </c:pt>
                <c:pt idx="415">
                  <c:v>-16.517522</c:v>
                </c:pt>
                <c:pt idx="416">
                  <c:v>-17.708396</c:v>
                </c:pt>
                <c:pt idx="417">
                  <c:v>-18.293219000000001</c:v>
                </c:pt>
                <c:pt idx="418">
                  <c:v>-18.768343000000002</c:v>
                </c:pt>
                <c:pt idx="419">
                  <c:v>-18.487824</c:v>
                </c:pt>
                <c:pt idx="420">
                  <c:v>-18.420228000000002</c:v>
                </c:pt>
                <c:pt idx="421">
                  <c:v>-17.811889999999998</c:v>
                </c:pt>
                <c:pt idx="422">
                  <c:v>-16.579920999999999</c:v>
                </c:pt>
                <c:pt idx="423">
                  <c:v>-14.936348000000001</c:v>
                </c:pt>
                <c:pt idx="424">
                  <c:v>-13.179164</c:v>
                </c:pt>
                <c:pt idx="425">
                  <c:v>-10.755614</c:v>
                </c:pt>
                <c:pt idx="426">
                  <c:v>-7.8734080000000004</c:v>
                </c:pt>
                <c:pt idx="427">
                  <c:v>-5.0004670000000004</c:v>
                </c:pt>
                <c:pt idx="428">
                  <c:v>-1.7795240000000001</c:v>
                </c:pt>
                <c:pt idx="429">
                  <c:v>0.89771599999999996</c:v>
                </c:pt>
                <c:pt idx="430">
                  <c:v>4.1151850000000003</c:v>
                </c:pt>
                <c:pt idx="431">
                  <c:v>7.5619860000000001</c:v>
                </c:pt>
                <c:pt idx="432">
                  <c:v>10.279818000000001</c:v>
                </c:pt>
                <c:pt idx="433">
                  <c:v>12.740867</c:v>
                </c:pt>
                <c:pt idx="434">
                  <c:v>14.815982</c:v>
                </c:pt>
                <c:pt idx="435">
                  <c:v>16.516279999999998</c:v>
                </c:pt>
                <c:pt idx="436">
                  <c:v>17.700991999999999</c:v>
                </c:pt>
                <c:pt idx="437">
                  <c:v>18.294087999999999</c:v>
                </c:pt>
                <c:pt idx="438">
                  <c:v>18.767085000000002</c:v>
                </c:pt>
                <c:pt idx="439">
                  <c:v>18.490044999999999</c:v>
                </c:pt>
                <c:pt idx="440">
                  <c:v>18.421386999999999</c:v>
                </c:pt>
                <c:pt idx="441">
                  <c:v>17.817086</c:v>
                </c:pt>
                <c:pt idx="442">
                  <c:v>16.579156999999999</c:v>
                </c:pt>
                <c:pt idx="443">
                  <c:v>14.937391</c:v>
                </c:pt>
                <c:pt idx="444">
                  <c:v>13.180387</c:v>
                </c:pt>
                <c:pt idx="445">
                  <c:v>10.753004000000001</c:v>
                </c:pt>
                <c:pt idx="446">
                  <c:v>7.8723900000000002</c:v>
                </c:pt>
                <c:pt idx="447">
                  <c:v>4.9975250000000004</c:v>
                </c:pt>
                <c:pt idx="448">
                  <c:v>1.7793410000000001</c:v>
                </c:pt>
                <c:pt idx="449">
                  <c:v>-1.5511600000000001</c:v>
                </c:pt>
                <c:pt idx="450">
                  <c:v>-4.4952069999999997</c:v>
                </c:pt>
                <c:pt idx="451">
                  <c:v>-7.9028150000000004</c:v>
                </c:pt>
                <c:pt idx="452">
                  <c:v>-10.56025</c:v>
                </c:pt>
                <c:pt idx="453">
                  <c:v>-13.182174</c:v>
                </c:pt>
                <c:pt idx="454">
                  <c:v>-15.051565</c:v>
                </c:pt>
                <c:pt idx="455">
                  <c:v>-16.447979</c:v>
                </c:pt>
                <c:pt idx="456">
                  <c:v>-17.974081000000002</c:v>
                </c:pt>
                <c:pt idx="457">
                  <c:v>-18.292543999999999</c:v>
                </c:pt>
                <c:pt idx="458">
                  <c:v>-18.688645000000001</c:v>
                </c:pt>
                <c:pt idx="459">
                  <c:v>-18.687484000000001</c:v>
                </c:pt>
                <c:pt idx="460">
                  <c:v>-18.235344000000001</c:v>
                </c:pt>
                <c:pt idx="461">
                  <c:v>-17.940379</c:v>
                </c:pt>
                <c:pt idx="462">
                  <c:v>-16.567975000000001</c:v>
                </c:pt>
                <c:pt idx="463">
                  <c:v>-14.876346</c:v>
                </c:pt>
                <c:pt idx="464">
                  <c:v>-12.871062999999999</c:v>
                </c:pt>
                <c:pt idx="465">
                  <c:v>-10.420515</c:v>
                </c:pt>
                <c:pt idx="466">
                  <c:v>-7.7706840000000001</c:v>
                </c:pt>
                <c:pt idx="467">
                  <c:v>-4.647932</c:v>
                </c:pt>
                <c:pt idx="468">
                  <c:v>-1.4596199999999999</c:v>
                </c:pt>
                <c:pt idx="469">
                  <c:v>1.5513429999999999</c:v>
                </c:pt>
                <c:pt idx="470">
                  <c:v>4.494656</c:v>
                </c:pt>
                <c:pt idx="471">
                  <c:v>7.9038320000000004</c:v>
                </c:pt>
                <c:pt idx="472">
                  <c:v>10.563884</c:v>
                </c:pt>
                <c:pt idx="473">
                  <c:v>13.181704</c:v>
                </c:pt>
                <c:pt idx="474">
                  <c:v>15.053177</c:v>
                </c:pt>
                <c:pt idx="475">
                  <c:v>16.455047</c:v>
                </c:pt>
                <c:pt idx="476">
                  <c:v>17.974658999999999</c:v>
                </c:pt>
                <c:pt idx="477">
                  <c:v>18.288782000000001</c:v>
                </c:pt>
                <c:pt idx="478">
                  <c:v>18.689999</c:v>
                </c:pt>
                <c:pt idx="479">
                  <c:v>18.680619</c:v>
                </c:pt>
                <c:pt idx="480">
                  <c:v>18.241323000000001</c:v>
                </c:pt>
                <c:pt idx="481">
                  <c:v>17.941534999999998</c:v>
                </c:pt>
                <c:pt idx="482">
                  <c:v>16.563866000000001</c:v>
                </c:pt>
                <c:pt idx="483">
                  <c:v>14.874734999999999</c:v>
                </c:pt>
                <c:pt idx="484">
                  <c:v>12.865989000000001</c:v>
                </c:pt>
                <c:pt idx="485">
                  <c:v>10.420515</c:v>
                </c:pt>
                <c:pt idx="486">
                  <c:v>7.774197</c:v>
                </c:pt>
                <c:pt idx="487">
                  <c:v>4.6468290000000003</c:v>
                </c:pt>
                <c:pt idx="488">
                  <c:v>1.4598949999999999</c:v>
                </c:pt>
                <c:pt idx="489">
                  <c:v>-1.9758359999999999</c:v>
                </c:pt>
                <c:pt idx="490">
                  <c:v>-5.1491670000000003</c:v>
                </c:pt>
                <c:pt idx="491">
                  <c:v>-8.2564200000000003</c:v>
                </c:pt>
                <c:pt idx="492">
                  <c:v>-11.088380000000001</c:v>
                </c:pt>
                <c:pt idx="493">
                  <c:v>-13.493776</c:v>
                </c:pt>
                <c:pt idx="494">
                  <c:v>-15.536543</c:v>
                </c:pt>
                <c:pt idx="495">
                  <c:v>-17.148287</c:v>
                </c:pt>
                <c:pt idx="496">
                  <c:v>-18.006440999999999</c:v>
                </c:pt>
                <c:pt idx="497">
                  <c:v>-18.518540999999999</c:v>
                </c:pt>
                <c:pt idx="498">
                  <c:v>-18.643975999999999</c:v>
                </c:pt>
                <c:pt idx="499">
                  <c:v>-18.422255</c:v>
                </c:pt>
                <c:pt idx="500">
                  <c:v>-18.362020000000001</c:v>
                </c:pt>
                <c:pt idx="501">
                  <c:v>-17.663015999999999</c:v>
                </c:pt>
                <c:pt idx="502">
                  <c:v>-16.354593999999999</c:v>
                </c:pt>
                <c:pt idx="503">
                  <c:v>-14.839385999999999</c:v>
                </c:pt>
                <c:pt idx="504">
                  <c:v>-12.769606</c:v>
                </c:pt>
                <c:pt idx="505">
                  <c:v>-10.059260999999999</c:v>
                </c:pt>
                <c:pt idx="506">
                  <c:v>-7.2933589999999997</c:v>
                </c:pt>
                <c:pt idx="507">
                  <c:v>-4.184984</c:v>
                </c:pt>
                <c:pt idx="508">
                  <c:v>-0.98813799999999996</c:v>
                </c:pt>
                <c:pt idx="509">
                  <c:v>1.9757450000000001</c:v>
                </c:pt>
                <c:pt idx="510">
                  <c:v>5.1518350000000002</c:v>
                </c:pt>
                <c:pt idx="511">
                  <c:v>8.2573460000000001</c:v>
                </c:pt>
                <c:pt idx="512">
                  <c:v>11.09286</c:v>
                </c:pt>
                <c:pt idx="513">
                  <c:v>13.489913</c:v>
                </c:pt>
                <c:pt idx="514">
                  <c:v>15.534261000000001</c:v>
                </c:pt>
                <c:pt idx="515">
                  <c:v>17.149149000000001</c:v>
                </c:pt>
                <c:pt idx="516">
                  <c:v>17.999987000000001</c:v>
                </c:pt>
                <c:pt idx="517">
                  <c:v>18.514386999999999</c:v>
                </c:pt>
                <c:pt idx="518">
                  <c:v>18.642042</c:v>
                </c:pt>
                <c:pt idx="519">
                  <c:v>18.424475999999999</c:v>
                </c:pt>
                <c:pt idx="520">
                  <c:v>18.358834999999999</c:v>
                </c:pt>
                <c:pt idx="521">
                  <c:v>17.660613000000001</c:v>
                </c:pt>
                <c:pt idx="522">
                  <c:v>16.361754000000001</c:v>
                </c:pt>
                <c:pt idx="523">
                  <c:v>14.83986</c:v>
                </c:pt>
                <c:pt idx="524">
                  <c:v>12.769323999999999</c:v>
                </c:pt>
                <c:pt idx="525">
                  <c:v>10.058703</c:v>
                </c:pt>
                <c:pt idx="526">
                  <c:v>7.2904039999999997</c:v>
                </c:pt>
                <c:pt idx="527">
                  <c:v>4.1879229999999996</c:v>
                </c:pt>
                <c:pt idx="528">
                  <c:v>0.98804599999999998</c:v>
                </c:pt>
                <c:pt idx="529">
                  <c:v>-2.37486</c:v>
                </c:pt>
                <c:pt idx="530">
                  <c:v>-5.4826519999999999</c:v>
                </c:pt>
                <c:pt idx="531">
                  <c:v>-8.571434</c:v>
                </c:pt>
                <c:pt idx="532">
                  <c:v>-11.187900000000001</c:v>
                </c:pt>
                <c:pt idx="533">
                  <c:v>-13.70865</c:v>
                </c:pt>
                <c:pt idx="534">
                  <c:v>-15.384195</c:v>
                </c:pt>
                <c:pt idx="535">
                  <c:v>-16.879587999999998</c:v>
                </c:pt>
                <c:pt idx="536">
                  <c:v>-17.700704000000002</c:v>
                </c:pt>
                <c:pt idx="537">
                  <c:v>-18.170642000000001</c:v>
                </c:pt>
                <c:pt idx="538">
                  <c:v>-18.479324999999999</c:v>
                </c:pt>
                <c:pt idx="539">
                  <c:v>-18.623965999999999</c:v>
                </c:pt>
                <c:pt idx="540">
                  <c:v>-17.816316</c:v>
                </c:pt>
                <c:pt idx="541">
                  <c:v>-17.069504999999999</c:v>
                </c:pt>
                <c:pt idx="542">
                  <c:v>-16.033625000000001</c:v>
                </c:pt>
                <c:pt idx="543">
                  <c:v>-14.230165</c:v>
                </c:pt>
                <c:pt idx="544">
                  <c:v>-12.039168999999999</c:v>
                </c:pt>
                <c:pt idx="545">
                  <c:v>-9.5128839999999997</c:v>
                </c:pt>
                <c:pt idx="546">
                  <c:v>-6.6281999999999996</c:v>
                </c:pt>
                <c:pt idx="547">
                  <c:v>-3.4669759999999998</c:v>
                </c:pt>
                <c:pt idx="548">
                  <c:v>-0.54044800000000004</c:v>
                </c:pt>
                <c:pt idx="549">
                  <c:v>2.3750429999999998</c:v>
                </c:pt>
                <c:pt idx="550">
                  <c:v>5.4823760000000004</c:v>
                </c:pt>
                <c:pt idx="551">
                  <c:v>8.5668030000000002</c:v>
                </c:pt>
                <c:pt idx="552">
                  <c:v>11.185098</c:v>
                </c:pt>
                <c:pt idx="553">
                  <c:v>13.70931</c:v>
                </c:pt>
                <c:pt idx="554">
                  <c:v>15.389041000000001</c:v>
                </c:pt>
                <c:pt idx="555">
                  <c:v>16.883609</c:v>
                </c:pt>
                <c:pt idx="556">
                  <c:v>17.697434999999999</c:v>
                </c:pt>
                <c:pt idx="557">
                  <c:v>18.176138000000002</c:v>
                </c:pt>
                <c:pt idx="558">
                  <c:v>18.471502000000001</c:v>
                </c:pt>
                <c:pt idx="559">
                  <c:v>18.621936000000002</c:v>
                </c:pt>
                <c:pt idx="560">
                  <c:v>17.816412</c:v>
                </c:pt>
                <c:pt idx="561">
                  <c:v>17.071134000000001</c:v>
                </c:pt>
                <c:pt idx="562">
                  <c:v>16.033529999999999</c:v>
                </c:pt>
                <c:pt idx="563">
                  <c:v>14.224873000000001</c:v>
                </c:pt>
                <c:pt idx="564">
                  <c:v>12.038982000000001</c:v>
                </c:pt>
                <c:pt idx="565">
                  <c:v>9.5136269999999996</c:v>
                </c:pt>
                <c:pt idx="566">
                  <c:v>6.6272779999999996</c:v>
                </c:pt>
                <c:pt idx="567">
                  <c:v>3.4664250000000001</c:v>
                </c:pt>
                <c:pt idx="568">
                  <c:v>0.54035599999999995</c:v>
                </c:pt>
                <c:pt idx="569">
                  <c:v>-2.719341</c:v>
                </c:pt>
                <c:pt idx="570">
                  <c:v>-5.57376</c:v>
                </c:pt>
                <c:pt idx="571">
                  <c:v>-8.6286869999999993</c:v>
                </c:pt>
                <c:pt idx="572">
                  <c:v>-11.354995000000001</c:v>
                </c:pt>
                <c:pt idx="573">
                  <c:v>-13.574519</c:v>
                </c:pt>
                <c:pt idx="574">
                  <c:v>-15.489390999999999</c:v>
                </c:pt>
                <c:pt idx="575">
                  <c:v>-16.673893</c:v>
                </c:pt>
                <c:pt idx="576">
                  <c:v>-17.472294999999999</c:v>
                </c:pt>
                <c:pt idx="577">
                  <c:v>-18.041215000000001</c:v>
                </c:pt>
                <c:pt idx="578">
                  <c:v>-18.453250000000001</c:v>
                </c:pt>
                <c:pt idx="579">
                  <c:v>-18.188960999999999</c:v>
                </c:pt>
                <c:pt idx="580">
                  <c:v>-17.582764000000001</c:v>
                </c:pt>
                <c:pt idx="581">
                  <c:v>-16.78274</c:v>
                </c:pt>
                <c:pt idx="582">
                  <c:v>-15.314379000000001</c:v>
                </c:pt>
                <c:pt idx="583">
                  <c:v>-13.793711</c:v>
                </c:pt>
                <c:pt idx="584">
                  <c:v>-11.582865999999999</c:v>
                </c:pt>
                <c:pt idx="585">
                  <c:v>-8.8709489999999995</c:v>
                </c:pt>
                <c:pt idx="586">
                  <c:v>-6.1063400000000003</c:v>
                </c:pt>
                <c:pt idx="587">
                  <c:v>-3.0180570000000002</c:v>
                </c:pt>
                <c:pt idx="588">
                  <c:v>-0.148759</c:v>
                </c:pt>
                <c:pt idx="589">
                  <c:v>2.7192500000000002</c:v>
                </c:pt>
                <c:pt idx="590">
                  <c:v>5.5717350000000003</c:v>
                </c:pt>
                <c:pt idx="591">
                  <c:v>8.6302620000000001</c:v>
                </c:pt>
                <c:pt idx="592">
                  <c:v>11.354153999999999</c:v>
                </c:pt>
                <c:pt idx="593">
                  <c:v>13.574707</c:v>
                </c:pt>
                <c:pt idx="594">
                  <c:v>15.493194000000001</c:v>
                </c:pt>
                <c:pt idx="595">
                  <c:v>16.674849999999999</c:v>
                </c:pt>
                <c:pt idx="596">
                  <c:v>17.471430999999999</c:v>
                </c:pt>
                <c:pt idx="597">
                  <c:v>18.041215000000001</c:v>
                </c:pt>
                <c:pt idx="598">
                  <c:v>18.454505000000001</c:v>
                </c:pt>
                <c:pt idx="599">
                  <c:v>18.177776999999999</c:v>
                </c:pt>
                <c:pt idx="600">
                  <c:v>17.586030999999998</c:v>
                </c:pt>
                <c:pt idx="601">
                  <c:v>16.783601999999998</c:v>
                </c:pt>
                <c:pt idx="602">
                  <c:v>15.315804</c:v>
                </c:pt>
                <c:pt idx="603">
                  <c:v>13.794181999999999</c:v>
                </c:pt>
                <c:pt idx="604">
                  <c:v>11.581462999999999</c:v>
                </c:pt>
                <c:pt idx="605">
                  <c:v>8.8702070000000006</c:v>
                </c:pt>
                <c:pt idx="606">
                  <c:v>6.1053269999999999</c:v>
                </c:pt>
                <c:pt idx="607">
                  <c:v>3.0173230000000002</c:v>
                </c:pt>
                <c:pt idx="608">
                  <c:v>-2.2166999999999999E-2</c:v>
                </c:pt>
                <c:pt idx="609">
                  <c:v>-3.0612620000000001</c:v>
                </c:pt>
                <c:pt idx="610">
                  <c:v>-6.2258370000000003</c:v>
                </c:pt>
                <c:pt idx="611">
                  <c:v>-8.9345529999999993</c:v>
                </c:pt>
                <c:pt idx="612">
                  <c:v>-11.421711</c:v>
                </c:pt>
                <c:pt idx="613">
                  <c:v>-13.776545</c:v>
                </c:pt>
                <c:pt idx="614">
                  <c:v>-15.337554000000001</c:v>
                </c:pt>
                <c:pt idx="615">
                  <c:v>-16.484562</c:v>
                </c:pt>
                <c:pt idx="616">
                  <c:v>-17.497457000000001</c:v>
                </c:pt>
                <c:pt idx="617">
                  <c:v>-18.029944</c:v>
                </c:pt>
                <c:pt idx="618">
                  <c:v>-18.309911</c:v>
                </c:pt>
                <c:pt idx="619">
                  <c:v>-18.285212000000001</c:v>
                </c:pt>
                <c:pt idx="620">
                  <c:v>-17.587375999999999</c:v>
                </c:pt>
                <c:pt idx="621">
                  <c:v>-16.173776</c:v>
                </c:pt>
                <c:pt idx="622">
                  <c:v>-14.984703</c:v>
                </c:pt>
                <c:pt idx="623">
                  <c:v>-13.37257</c:v>
                </c:pt>
                <c:pt idx="624">
                  <c:v>-10.924329</c:v>
                </c:pt>
                <c:pt idx="625">
                  <c:v>-8.3966729999999998</c:v>
                </c:pt>
                <c:pt idx="626">
                  <c:v>-5.3701210000000001</c:v>
                </c:pt>
                <c:pt idx="627">
                  <c:v>-2.4855200000000002</c:v>
                </c:pt>
                <c:pt idx="628">
                  <c:v>0.28799200000000003</c:v>
                </c:pt>
                <c:pt idx="629">
                  <c:v>3.062271</c:v>
                </c:pt>
                <c:pt idx="630">
                  <c:v>6.2234410000000002</c:v>
                </c:pt>
                <c:pt idx="631">
                  <c:v>8.9360359999999996</c:v>
                </c:pt>
                <c:pt idx="632">
                  <c:v>11.421991</c:v>
                </c:pt>
                <c:pt idx="633">
                  <c:v>13.780129000000001</c:v>
                </c:pt>
                <c:pt idx="634">
                  <c:v>15.333564000000001</c:v>
                </c:pt>
                <c:pt idx="635">
                  <c:v>16.478639999999999</c:v>
                </c:pt>
                <c:pt idx="636">
                  <c:v>17.499378</c:v>
                </c:pt>
                <c:pt idx="637">
                  <c:v>18.038132000000001</c:v>
                </c:pt>
                <c:pt idx="638">
                  <c:v>18.309911</c:v>
                </c:pt>
                <c:pt idx="639">
                  <c:v>18.279906</c:v>
                </c:pt>
                <c:pt idx="640">
                  <c:v>17.587184000000001</c:v>
                </c:pt>
                <c:pt idx="641">
                  <c:v>16.179499</c:v>
                </c:pt>
                <c:pt idx="642">
                  <c:v>14.985651000000001</c:v>
                </c:pt>
                <c:pt idx="643">
                  <c:v>13.369934000000001</c:v>
                </c:pt>
                <c:pt idx="644">
                  <c:v>10.920503999999999</c:v>
                </c:pt>
                <c:pt idx="645">
                  <c:v>8.3973209999999998</c:v>
                </c:pt>
                <c:pt idx="646">
                  <c:v>5.3726969999999996</c:v>
                </c:pt>
                <c:pt idx="647">
                  <c:v>2.4847869999999999</c:v>
                </c:pt>
                <c:pt idx="648">
                  <c:v>-0.44518000000000002</c:v>
                </c:pt>
                <c:pt idx="649">
                  <c:v>-3.5770119999999999</c:v>
                </c:pt>
                <c:pt idx="650">
                  <c:v>-6.6833489999999998</c:v>
                </c:pt>
                <c:pt idx="651">
                  <c:v>-9.3047160000000009</c:v>
                </c:pt>
                <c:pt idx="652">
                  <c:v>-11.981294</c:v>
                </c:pt>
                <c:pt idx="653">
                  <c:v>-14.109899</c:v>
                </c:pt>
                <c:pt idx="654">
                  <c:v>-15.799020000000001</c:v>
                </c:pt>
                <c:pt idx="655">
                  <c:v>-16.910222999999998</c:v>
                </c:pt>
                <c:pt idx="656">
                  <c:v>-17.556149000000001</c:v>
                </c:pt>
                <c:pt idx="657">
                  <c:v>-18.313191</c:v>
                </c:pt>
                <c:pt idx="658">
                  <c:v>-18.157146000000001</c:v>
                </c:pt>
                <c:pt idx="659">
                  <c:v>-17.831036999999998</c:v>
                </c:pt>
                <c:pt idx="660">
                  <c:v>-17.338574000000001</c:v>
                </c:pt>
                <c:pt idx="661">
                  <c:v>-16.227861000000001</c:v>
                </c:pt>
                <c:pt idx="662">
                  <c:v>-14.952465</c:v>
                </c:pt>
                <c:pt idx="663">
                  <c:v>-13.065262000000001</c:v>
                </c:pt>
                <c:pt idx="664">
                  <c:v>-10.796269000000001</c:v>
                </c:pt>
                <c:pt idx="665">
                  <c:v>-8.2011660000000006</c:v>
                </c:pt>
                <c:pt idx="666">
                  <c:v>-5.1496269999999997</c:v>
                </c:pt>
                <c:pt idx="667">
                  <c:v>-2.1498059999999999</c:v>
                </c:pt>
                <c:pt idx="668">
                  <c:v>0.445272</c:v>
                </c:pt>
                <c:pt idx="669">
                  <c:v>3.5754519999999999</c:v>
                </c:pt>
                <c:pt idx="670">
                  <c:v>6.6834410000000002</c:v>
                </c:pt>
                <c:pt idx="671">
                  <c:v>9.3058300000000003</c:v>
                </c:pt>
                <c:pt idx="672">
                  <c:v>11.983072999999999</c:v>
                </c:pt>
                <c:pt idx="673">
                  <c:v>14.104609999999999</c:v>
                </c:pt>
                <c:pt idx="674">
                  <c:v>15.799401</c:v>
                </c:pt>
                <c:pt idx="675">
                  <c:v>16.916063000000001</c:v>
                </c:pt>
                <c:pt idx="676">
                  <c:v>17.558647000000001</c:v>
                </c:pt>
                <c:pt idx="677">
                  <c:v>18.317146999999999</c:v>
                </c:pt>
                <c:pt idx="678">
                  <c:v>18.161580000000001</c:v>
                </c:pt>
                <c:pt idx="679">
                  <c:v>17.835175</c:v>
                </c:pt>
                <c:pt idx="680">
                  <c:v>17.337422</c:v>
                </c:pt>
                <c:pt idx="681">
                  <c:v>16.220897000000001</c:v>
                </c:pt>
                <c:pt idx="682">
                  <c:v>14.951612000000001</c:v>
                </c:pt>
                <c:pt idx="683">
                  <c:v>13.074289</c:v>
                </c:pt>
                <c:pt idx="684">
                  <c:v>10.798693</c:v>
                </c:pt>
                <c:pt idx="685">
                  <c:v>8.2003330000000005</c:v>
                </c:pt>
                <c:pt idx="686">
                  <c:v>5.1487999999999996</c:v>
                </c:pt>
                <c:pt idx="687">
                  <c:v>2.1501730000000001</c:v>
                </c:pt>
                <c:pt idx="688">
                  <c:v>-1.11191</c:v>
                </c:pt>
                <c:pt idx="689">
                  <c:v>-3.9705550000000001</c:v>
                </c:pt>
                <c:pt idx="690">
                  <c:v>-7.0525820000000001</c:v>
                </c:pt>
                <c:pt idx="691">
                  <c:v>-9.9436450000000001</c:v>
                </c:pt>
                <c:pt idx="692">
                  <c:v>-12.500470999999999</c:v>
                </c:pt>
                <c:pt idx="693">
                  <c:v>-14.536269000000001</c:v>
                </c:pt>
                <c:pt idx="694">
                  <c:v>-15.942722</c:v>
                </c:pt>
                <c:pt idx="695">
                  <c:v>-17.242926000000001</c:v>
                </c:pt>
                <c:pt idx="696">
                  <c:v>-17.795535000000001</c:v>
                </c:pt>
                <c:pt idx="697">
                  <c:v>-18.280967</c:v>
                </c:pt>
                <c:pt idx="698">
                  <c:v>-18.325444999999998</c:v>
                </c:pt>
                <c:pt idx="699">
                  <c:v>-17.96734</c:v>
                </c:pt>
                <c:pt idx="700">
                  <c:v>-17.094515999999999</c:v>
                </c:pt>
                <c:pt idx="701">
                  <c:v>-16.179880000000001</c:v>
                </c:pt>
                <c:pt idx="702">
                  <c:v>-14.670114999999999</c:v>
                </c:pt>
                <c:pt idx="703">
                  <c:v>-12.695136</c:v>
                </c:pt>
                <c:pt idx="704">
                  <c:v>-10.390992000000001</c:v>
                </c:pt>
                <c:pt idx="705">
                  <c:v>-7.4945370000000002</c:v>
                </c:pt>
                <c:pt idx="706">
                  <c:v>-4.4630489999999998</c:v>
                </c:pt>
                <c:pt idx="707">
                  <c:v>-1.6690039999999999</c:v>
                </c:pt>
                <c:pt idx="708">
                  <c:v>1.1114520000000001</c:v>
                </c:pt>
                <c:pt idx="709">
                  <c:v>3.971565</c:v>
                </c:pt>
                <c:pt idx="710">
                  <c:v>7.0569199999999999</c:v>
                </c:pt>
                <c:pt idx="711">
                  <c:v>9.9495039999999992</c:v>
                </c:pt>
                <c:pt idx="712">
                  <c:v>12.499345</c:v>
                </c:pt>
                <c:pt idx="713">
                  <c:v>14.537972</c:v>
                </c:pt>
                <c:pt idx="714">
                  <c:v>15.943865000000001</c:v>
                </c:pt>
                <c:pt idx="715">
                  <c:v>17.238417999999999</c:v>
                </c:pt>
                <c:pt idx="716">
                  <c:v>17.796977999999999</c:v>
                </c:pt>
                <c:pt idx="717">
                  <c:v>18.277784</c:v>
                </c:pt>
                <c:pt idx="718">
                  <c:v>18.330656000000001</c:v>
                </c:pt>
                <c:pt idx="719">
                  <c:v>17.961274</c:v>
                </c:pt>
                <c:pt idx="720">
                  <c:v>17.083879</c:v>
                </c:pt>
                <c:pt idx="721">
                  <c:v>16.177591</c:v>
                </c:pt>
                <c:pt idx="722">
                  <c:v>14.668316000000001</c:v>
                </c:pt>
                <c:pt idx="723">
                  <c:v>12.692788999999999</c:v>
                </c:pt>
                <c:pt idx="724">
                  <c:v>10.389222999999999</c:v>
                </c:pt>
                <c:pt idx="725">
                  <c:v>7.4943520000000001</c:v>
                </c:pt>
                <c:pt idx="726">
                  <c:v>4.4616709999999999</c:v>
                </c:pt>
                <c:pt idx="727">
                  <c:v>1.6681790000000001</c:v>
                </c:pt>
                <c:pt idx="728">
                  <c:v>-1.5274270000000001</c:v>
                </c:pt>
                <c:pt idx="729">
                  <c:v>-4.3671340000000001</c:v>
                </c:pt>
                <c:pt idx="730">
                  <c:v>-7.3895949999999999</c:v>
                </c:pt>
                <c:pt idx="731">
                  <c:v>-10.204234</c:v>
                </c:pt>
                <c:pt idx="732">
                  <c:v>-12.533124000000001</c:v>
                </c:pt>
                <c:pt idx="733">
                  <c:v>-14.535607000000001</c:v>
                </c:pt>
                <c:pt idx="734">
                  <c:v>-16.101209000000001</c:v>
                </c:pt>
                <c:pt idx="735">
                  <c:v>-17.308157000000001</c:v>
                </c:pt>
                <c:pt idx="736">
                  <c:v>-17.769850999999999</c:v>
                </c:pt>
                <c:pt idx="737">
                  <c:v>-18.177969000000001</c:v>
                </c:pt>
                <c:pt idx="738">
                  <c:v>-18.173631</c:v>
                </c:pt>
                <c:pt idx="739">
                  <c:v>-17.445792999999998</c:v>
                </c:pt>
                <c:pt idx="740">
                  <c:v>-16.834125</c:v>
                </c:pt>
                <c:pt idx="741">
                  <c:v>-15.601869000000001</c:v>
                </c:pt>
                <c:pt idx="742">
                  <c:v>-14.199833</c:v>
                </c:pt>
                <c:pt idx="743">
                  <c:v>-12.23574</c:v>
                </c:pt>
                <c:pt idx="744">
                  <c:v>-9.8755780000000009</c:v>
                </c:pt>
                <c:pt idx="745">
                  <c:v>-7.0139100000000001</c:v>
                </c:pt>
                <c:pt idx="746">
                  <c:v>-4.0239960000000004</c:v>
                </c:pt>
                <c:pt idx="747">
                  <c:v>-1.242559</c:v>
                </c:pt>
                <c:pt idx="748">
                  <c:v>1.5279769999999999</c:v>
                </c:pt>
                <c:pt idx="749">
                  <c:v>4.3672259999999996</c:v>
                </c:pt>
                <c:pt idx="750">
                  <c:v>7.3891330000000002</c:v>
                </c:pt>
                <c:pt idx="751">
                  <c:v>10.205071999999999</c:v>
                </c:pt>
                <c:pt idx="752">
                  <c:v>12.535282</c:v>
                </c:pt>
                <c:pt idx="753">
                  <c:v>14.542892999999999</c:v>
                </c:pt>
                <c:pt idx="754">
                  <c:v>16.102163000000001</c:v>
                </c:pt>
                <c:pt idx="755">
                  <c:v>17.314872999999999</c:v>
                </c:pt>
                <c:pt idx="756">
                  <c:v>17.763791000000001</c:v>
                </c:pt>
                <c:pt idx="757">
                  <c:v>18.178355</c:v>
                </c:pt>
                <c:pt idx="758">
                  <c:v>18.162448000000001</c:v>
                </c:pt>
                <c:pt idx="759">
                  <c:v>17.441663999999999</c:v>
                </c:pt>
                <c:pt idx="760">
                  <c:v>16.827617</c:v>
                </c:pt>
                <c:pt idx="761">
                  <c:v>15.601964000000001</c:v>
                </c:pt>
                <c:pt idx="762">
                  <c:v>14.207297000000001</c:v>
                </c:pt>
                <c:pt idx="763">
                  <c:v>12.233397</c:v>
                </c:pt>
                <c:pt idx="764">
                  <c:v>9.8818079999999995</c:v>
                </c:pt>
                <c:pt idx="765">
                  <c:v>7.0116949999999996</c:v>
                </c:pt>
                <c:pt idx="766">
                  <c:v>4.022068</c:v>
                </c:pt>
                <c:pt idx="767">
                  <c:v>1.243109</c:v>
                </c:pt>
                <c:pt idx="768">
                  <c:v>-1.957047</c:v>
                </c:pt>
                <c:pt idx="769">
                  <c:v>-4.719068</c:v>
                </c:pt>
                <c:pt idx="770">
                  <c:v>-7.480124</c:v>
                </c:pt>
                <c:pt idx="771">
                  <c:v>-10.461031999999999</c:v>
                </c:pt>
                <c:pt idx="772">
                  <c:v>-12.690911</c:v>
                </c:pt>
                <c:pt idx="773">
                  <c:v>-14.708088</c:v>
                </c:pt>
                <c:pt idx="774">
                  <c:v>-15.935101</c:v>
                </c:pt>
                <c:pt idx="775">
                  <c:v>-16.75337</c:v>
                </c:pt>
                <c:pt idx="776">
                  <c:v>-17.531652000000001</c:v>
                </c:pt>
                <c:pt idx="777">
                  <c:v>-17.815642</c:v>
                </c:pt>
                <c:pt idx="778">
                  <c:v>-17.778604000000001</c:v>
                </c:pt>
                <c:pt idx="779">
                  <c:v>-17.224896000000001</c:v>
                </c:pt>
                <c:pt idx="780">
                  <c:v>-16.506056999999998</c:v>
                </c:pt>
                <c:pt idx="781">
                  <c:v>-15.246865</c:v>
                </c:pt>
                <c:pt idx="782">
                  <c:v>-13.772961</c:v>
                </c:pt>
                <c:pt idx="783">
                  <c:v>-11.512278999999999</c:v>
                </c:pt>
                <c:pt idx="784">
                  <c:v>-9.1261729999999996</c:v>
                </c:pt>
                <c:pt idx="785">
                  <c:v>-6.5453049999999999</c:v>
                </c:pt>
                <c:pt idx="786">
                  <c:v>-3.520203</c:v>
                </c:pt>
                <c:pt idx="787">
                  <c:v>-0.47540900000000003</c:v>
                </c:pt>
                <c:pt idx="788">
                  <c:v>1.9566809999999999</c:v>
                </c:pt>
                <c:pt idx="789">
                  <c:v>4.7200790000000001</c:v>
                </c:pt>
                <c:pt idx="790">
                  <c:v>7.4786460000000003</c:v>
                </c:pt>
                <c:pt idx="791">
                  <c:v>10.462707999999999</c:v>
                </c:pt>
                <c:pt idx="792">
                  <c:v>12.694197000000001</c:v>
                </c:pt>
                <c:pt idx="793">
                  <c:v>14.705247</c:v>
                </c:pt>
                <c:pt idx="794">
                  <c:v>15.931577000000001</c:v>
                </c:pt>
                <c:pt idx="795">
                  <c:v>16.752414000000002</c:v>
                </c:pt>
                <c:pt idx="796">
                  <c:v>17.528482</c:v>
                </c:pt>
                <c:pt idx="797">
                  <c:v>17.812370999999999</c:v>
                </c:pt>
                <c:pt idx="798">
                  <c:v>17.767446</c:v>
                </c:pt>
                <c:pt idx="799">
                  <c:v>17.225663000000001</c:v>
                </c:pt>
                <c:pt idx="800">
                  <c:v>16.499465000000001</c:v>
                </c:pt>
                <c:pt idx="801">
                  <c:v>15.246485</c:v>
                </c:pt>
                <c:pt idx="802">
                  <c:v>13.773056</c:v>
                </c:pt>
                <c:pt idx="803">
                  <c:v>11.516204999999999</c:v>
                </c:pt>
                <c:pt idx="804">
                  <c:v>9.1310900000000004</c:v>
                </c:pt>
                <c:pt idx="805">
                  <c:v>6.5459500000000004</c:v>
                </c:pt>
                <c:pt idx="806">
                  <c:v>3.5194679999999998</c:v>
                </c:pt>
                <c:pt idx="807">
                  <c:v>0.47531800000000002</c:v>
                </c:pt>
                <c:pt idx="808">
                  <c:v>-1.7460739999999999</c:v>
                </c:pt>
                <c:pt idx="809">
                  <c:v>-4.8076759999999998</c:v>
                </c:pt>
                <c:pt idx="810">
                  <c:v>-7.7503460000000004</c:v>
                </c:pt>
                <c:pt idx="811">
                  <c:v>-10.451438</c:v>
                </c:pt>
                <c:pt idx="812">
                  <c:v>-12.637302999999999</c:v>
                </c:pt>
                <c:pt idx="813">
                  <c:v>-14.53097</c:v>
                </c:pt>
                <c:pt idx="814">
                  <c:v>-15.651994999999999</c:v>
                </c:pt>
                <c:pt idx="815">
                  <c:v>-16.695122000000001</c:v>
                </c:pt>
                <c:pt idx="816">
                  <c:v>-17.164200000000001</c:v>
                </c:pt>
                <c:pt idx="817">
                  <c:v>-17.403645999999998</c:v>
                </c:pt>
                <c:pt idx="818">
                  <c:v>-17.475656000000001</c:v>
                </c:pt>
                <c:pt idx="819">
                  <c:v>-16.930999</c:v>
                </c:pt>
                <c:pt idx="820">
                  <c:v>-15.670260000000001</c:v>
                </c:pt>
                <c:pt idx="821">
                  <c:v>-14.255587</c:v>
                </c:pt>
                <c:pt idx="822">
                  <c:v>-12.77186</c:v>
                </c:pt>
                <c:pt idx="823">
                  <c:v>-10.741815000000001</c:v>
                </c:pt>
                <c:pt idx="824">
                  <c:v>-8.3510270000000002</c:v>
                </c:pt>
                <c:pt idx="825">
                  <c:v>-5.409224</c:v>
                </c:pt>
                <c:pt idx="826">
                  <c:v>-2.755198</c:v>
                </c:pt>
                <c:pt idx="827">
                  <c:v>-0.50389799999999996</c:v>
                </c:pt>
                <c:pt idx="828">
                  <c:v>1.7459819999999999</c:v>
                </c:pt>
                <c:pt idx="829">
                  <c:v>4.8066649999999997</c:v>
                </c:pt>
                <c:pt idx="830">
                  <c:v>7.748405</c:v>
                </c:pt>
                <c:pt idx="831">
                  <c:v>10.450227</c:v>
                </c:pt>
                <c:pt idx="832">
                  <c:v>12.64425</c:v>
                </c:pt>
                <c:pt idx="833">
                  <c:v>14.526332999999999</c:v>
                </c:pt>
                <c:pt idx="834">
                  <c:v>15.659224999999999</c:v>
                </c:pt>
                <c:pt idx="835">
                  <c:v>16.692062</c:v>
                </c:pt>
                <c:pt idx="836">
                  <c:v>17.156051000000001</c:v>
                </c:pt>
                <c:pt idx="837">
                  <c:v>17.399231</c:v>
                </c:pt>
                <c:pt idx="838">
                  <c:v>17.468838000000002</c:v>
                </c:pt>
                <c:pt idx="839">
                  <c:v>16.929753999999999</c:v>
                </c:pt>
                <c:pt idx="840">
                  <c:v>15.673495000000001</c:v>
                </c:pt>
                <c:pt idx="841">
                  <c:v>14.248025999999999</c:v>
                </c:pt>
                <c:pt idx="842">
                  <c:v>12.772142000000001</c:v>
                </c:pt>
                <c:pt idx="843">
                  <c:v>10.736687999999999</c:v>
                </c:pt>
                <c:pt idx="844">
                  <c:v>8.3488980000000002</c:v>
                </c:pt>
                <c:pt idx="845">
                  <c:v>5.4107880000000002</c:v>
                </c:pt>
                <c:pt idx="846">
                  <c:v>2.7547389999999998</c:v>
                </c:pt>
                <c:pt idx="847">
                  <c:v>0.25556499999999999</c:v>
                </c:pt>
                <c:pt idx="848">
                  <c:v>-2.2438570000000002</c:v>
                </c:pt>
                <c:pt idx="849">
                  <c:v>-5.2266120000000003</c:v>
                </c:pt>
                <c:pt idx="850">
                  <c:v>-8.1858959999999996</c:v>
                </c:pt>
                <c:pt idx="851">
                  <c:v>-10.78079</c:v>
                </c:pt>
                <c:pt idx="852">
                  <c:v>-12.906582999999999</c:v>
                </c:pt>
                <c:pt idx="853">
                  <c:v>-14.630255999999999</c:v>
                </c:pt>
                <c:pt idx="854">
                  <c:v>-15.790167</c:v>
                </c:pt>
                <c:pt idx="855">
                  <c:v>-16.785132000000001</c:v>
                </c:pt>
                <c:pt idx="856">
                  <c:v>-17.383201</c:v>
                </c:pt>
                <c:pt idx="857">
                  <c:v>-17.625624999999999</c:v>
                </c:pt>
                <c:pt idx="858">
                  <c:v>-17.077458</c:v>
                </c:pt>
                <c:pt idx="859">
                  <c:v>-16.689288999999999</c:v>
                </c:pt>
                <c:pt idx="860">
                  <c:v>-15.612615999999999</c:v>
                </c:pt>
                <c:pt idx="861">
                  <c:v>-14.14447</c:v>
                </c:pt>
                <c:pt idx="862">
                  <c:v>-12.682179</c:v>
                </c:pt>
                <c:pt idx="863">
                  <c:v>-10.567983999999999</c:v>
                </c:pt>
                <c:pt idx="864">
                  <c:v>-7.9302820000000001</c:v>
                </c:pt>
                <c:pt idx="865">
                  <c:v>-4.9708600000000001</c:v>
                </c:pt>
                <c:pt idx="866">
                  <c:v>-2.2411979999999998</c:v>
                </c:pt>
                <c:pt idx="867">
                  <c:v>7.3300000000000004E-4</c:v>
                </c:pt>
                <c:pt idx="868">
                  <c:v>2.243582</c:v>
                </c:pt>
                <c:pt idx="869">
                  <c:v>5.2261519999999999</c:v>
                </c:pt>
                <c:pt idx="870">
                  <c:v>8.1842310000000005</c:v>
                </c:pt>
                <c:pt idx="871">
                  <c:v>10.784986</c:v>
                </c:pt>
                <c:pt idx="872">
                  <c:v>12.905925</c:v>
                </c:pt>
                <c:pt idx="873">
                  <c:v>14.625332999999999</c:v>
                </c:pt>
                <c:pt idx="874">
                  <c:v>15.785788</c:v>
                </c:pt>
                <c:pt idx="875">
                  <c:v>16.781113999999999</c:v>
                </c:pt>
                <c:pt idx="876">
                  <c:v>17.382912999999999</c:v>
                </c:pt>
                <c:pt idx="877">
                  <c:v>17.626681999999999</c:v>
                </c:pt>
                <c:pt idx="878">
                  <c:v>17.076788000000001</c:v>
                </c:pt>
                <c:pt idx="879">
                  <c:v>16.682881999999999</c:v>
                </c:pt>
                <c:pt idx="880">
                  <c:v>15.620699999999999</c:v>
                </c:pt>
                <c:pt idx="881">
                  <c:v>14.139652999999999</c:v>
                </c:pt>
                <c:pt idx="882">
                  <c:v>12.678705000000001</c:v>
                </c:pt>
                <c:pt idx="883">
                  <c:v>10.570034</c:v>
                </c:pt>
                <c:pt idx="884">
                  <c:v>7.9317609999999998</c:v>
                </c:pt>
                <c:pt idx="885">
                  <c:v>4.969481</c:v>
                </c:pt>
                <c:pt idx="886">
                  <c:v>2.2422979999999999</c:v>
                </c:pt>
                <c:pt idx="887">
                  <c:v>-0.35037200000000002</c:v>
                </c:pt>
                <c:pt idx="888">
                  <c:v>-2.9425680000000001</c:v>
                </c:pt>
                <c:pt idx="889">
                  <c:v>-5.6220800000000004</c:v>
                </c:pt>
                <c:pt idx="890">
                  <c:v>-8.5446639999999991</c:v>
                </c:pt>
                <c:pt idx="891">
                  <c:v>-11.110035999999999</c:v>
                </c:pt>
                <c:pt idx="892">
                  <c:v>-13.179446</c:v>
                </c:pt>
                <c:pt idx="893">
                  <c:v>-14.792484999999999</c:v>
                </c:pt>
                <c:pt idx="894">
                  <c:v>-15.940054999999999</c:v>
                </c:pt>
                <c:pt idx="895">
                  <c:v>-16.874514999999999</c:v>
                </c:pt>
                <c:pt idx="896">
                  <c:v>-17.342220000000001</c:v>
                </c:pt>
                <c:pt idx="897">
                  <c:v>-17.474215999999998</c:v>
                </c:pt>
                <c:pt idx="898">
                  <c:v>-17.161037</c:v>
                </c:pt>
                <c:pt idx="899">
                  <c:v>-16.444637</c:v>
                </c:pt>
                <c:pt idx="900">
                  <c:v>-15.378114999999999</c:v>
                </c:pt>
                <c:pt idx="901">
                  <c:v>-13.879652</c:v>
                </c:pt>
                <c:pt idx="902">
                  <c:v>-12.340081</c:v>
                </c:pt>
                <c:pt idx="903">
                  <c:v>-10.14579</c:v>
                </c:pt>
                <c:pt idx="904">
                  <c:v>-7.4910259999999997</c:v>
                </c:pt>
                <c:pt idx="905">
                  <c:v>-4.7579479999999998</c:v>
                </c:pt>
                <c:pt idx="906">
                  <c:v>-1.8232390000000001</c:v>
                </c:pt>
                <c:pt idx="907">
                  <c:v>0.55959300000000001</c:v>
                </c:pt>
                <c:pt idx="908">
                  <c:v>2.9435769999999999</c:v>
                </c:pt>
                <c:pt idx="909">
                  <c:v>5.6221719999999999</c:v>
                </c:pt>
                <c:pt idx="910">
                  <c:v>8.5478129999999997</c:v>
                </c:pt>
                <c:pt idx="911">
                  <c:v>11.107514999999999</c:v>
                </c:pt>
                <c:pt idx="912">
                  <c:v>13.171638</c:v>
                </c:pt>
                <c:pt idx="913">
                  <c:v>14.793148</c:v>
                </c:pt>
                <c:pt idx="914">
                  <c:v>15.935578</c:v>
                </c:pt>
                <c:pt idx="915">
                  <c:v>16.883417000000001</c:v>
                </c:pt>
                <c:pt idx="916">
                  <c:v>17.344427</c:v>
                </c:pt>
                <c:pt idx="917">
                  <c:v>17.475079999999998</c:v>
                </c:pt>
                <c:pt idx="918">
                  <c:v>17.154997000000002</c:v>
                </c:pt>
                <c:pt idx="919">
                  <c:v>16.445782999999999</c:v>
                </c:pt>
                <c:pt idx="920">
                  <c:v>15.3727</c:v>
                </c:pt>
                <c:pt idx="921">
                  <c:v>13.876633</c:v>
                </c:pt>
                <c:pt idx="922">
                  <c:v>12.344863999999999</c:v>
                </c:pt>
                <c:pt idx="923">
                  <c:v>10.144952999999999</c:v>
                </c:pt>
                <c:pt idx="924">
                  <c:v>7.4944439999999997</c:v>
                </c:pt>
                <c:pt idx="925">
                  <c:v>4.7565689999999998</c:v>
                </c:pt>
                <c:pt idx="926">
                  <c:v>1.8235140000000001</c:v>
                </c:pt>
                <c:pt idx="927">
                  <c:v>-0.41220299999999999</c:v>
                </c:pt>
                <c:pt idx="928">
                  <c:v>-3.6650320000000001</c:v>
                </c:pt>
                <c:pt idx="929">
                  <c:v>-6.3726419999999999</c:v>
                </c:pt>
                <c:pt idx="930">
                  <c:v>-9.1911210000000008</c:v>
                </c:pt>
                <c:pt idx="931">
                  <c:v>-11.699771</c:v>
                </c:pt>
                <c:pt idx="932">
                  <c:v>-13.684231</c:v>
                </c:pt>
                <c:pt idx="933">
                  <c:v>-15.089320000000001</c:v>
                </c:pt>
                <c:pt idx="934">
                  <c:v>-16.047826000000001</c:v>
                </c:pt>
                <c:pt idx="935">
                  <c:v>-16.909935000000001</c:v>
                </c:pt>
                <c:pt idx="936">
                  <c:v>-17.264794999999999</c:v>
                </c:pt>
                <c:pt idx="937">
                  <c:v>-17.088383</c:v>
                </c:pt>
                <c:pt idx="938">
                  <c:v>-16.933201</c:v>
                </c:pt>
                <c:pt idx="939">
                  <c:v>-16.176351</c:v>
                </c:pt>
                <c:pt idx="940">
                  <c:v>-15.014196</c:v>
                </c:pt>
                <c:pt idx="941">
                  <c:v>-13.509979</c:v>
                </c:pt>
                <c:pt idx="942">
                  <c:v>-11.853785999999999</c:v>
                </c:pt>
                <c:pt idx="943">
                  <c:v>-9.6405209999999997</c:v>
                </c:pt>
                <c:pt idx="944">
                  <c:v>-6.9653679999999998</c:v>
                </c:pt>
                <c:pt idx="945">
                  <c:v>-4.0026929999999998</c:v>
                </c:pt>
                <c:pt idx="946">
                  <c:v>-1.266748</c:v>
                </c:pt>
                <c:pt idx="947">
                  <c:v>0.41202</c:v>
                </c:pt>
                <c:pt idx="948">
                  <c:v>3.6649400000000001</c:v>
                </c:pt>
                <c:pt idx="949">
                  <c:v>6.3733789999999999</c:v>
                </c:pt>
                <c:pt idx="950">
                  <c:v>9.1912140000000004</c:v>
                </c:pt>
                <c:pt idx="951">
                  <c:v>11.699864</c:v>
                </c:pt>
                <c:pt idx="952">
                  <c:v>13.685174</c:v>
                </c:pt>
                <c:pt idx="953">
                  <c:v>15.095961000000001</c:v>
                </c:pt>
                <c:pt idx="954">
                  <c:v>16.044204000000001</c:v>
                </c:pt>
                <c:pt idx="955">
                  <c:v>16.903234000000001</c:v>
                </c:pt>
                <c:pt idx="956">
                  <c:v>17.259999000000001</c:v>
                </c:pt>
                <c:pt idx="957">
                  <c:v>17.087423999999999</c:v>
                </c:pt>
                <c:pt idx="958">
                  <c:v>16.932531000000001</c:v>
                </c:pt>
                <c:pt idx="959">
                  <c:v>16.166623000000001</c:v>
                </c:pt>
                <c:pt idx="960">
                  <c:v>15.007178</c:v>
                </c:pt>
                <c:pt idx="961">
                  <c:v>13.510166999999999</c:v>
                </c:pt>
                <c:pt idx="962">
                  <c:v>11.851914000000001</c:v>
                </c:pt>
                <c:pt idx="963">
                  <c:v>9.6370830000000005</c:v>
                </c:pt>
                <c:pt idx="964">
                  <c:v>6.9646299999999997</c:v>
                </c:pt>
                <c:pt idx="965">
                  <c:v>4.004346</c:v>
                </c:pt>
                <c:pt idx="966">
                  <c:v>1.266289</c:v>
                </c:pt>
                <c:pt idx="967">
                  <c:v>-0.85823199999999999</c:v>
                </c:pt>
                <c:pt idx="968">
                  <c:v>-3.8763529999999999</c:v>
                </c:pt>
                <c:pt idx="969">
                  <c:v>-6.7500330000000002</c:v>
                </c:pt>
                <c:pt idx="970">
                  <c:v>-9.4721130000000002</c:v>
                </c:pt>
                <c:pt idx="971">
                  <c:v>-11.794733000000001</c:v>
                </c:pt>
                <c:pt idx="972">
                  <c:v>-13.651425</c:v>
                </c:pt>
                <c:pt idx="973">
                  <c:v>-15.160769999999999</c:v>
                </c:pt>
                <c:pt idx="974">
                  <c:v>-16.073371999999999</c:v>
                </c:pt>
                <c:pt idx="975">
                  <c:v>-16.881215999999998</c:v>
                </c:pt>
                <c:pt idx="976">
                  <c:v>-17.320246000000001</c:v>
                </c:pt>
                <c:pt idx="977">
                  <c:v>-17.225086999999998</c:v>
                </c:pt>
                <c:pt idx="978">
                  <c:v>-16.776903999999998</c:v>
                </c:pt>
                <c:pt idx="979">
                  <c:v>-15.884334000000001</c:v>
                </c:pt>
                <c:pt idx="980">
                  <c:v>-14.759138999999999</c:v>
                </c:pt>
                <c:pt idx="981">
                  <c:v>-13.427844</c:v>
                </c:pt>
                <c:pt idx="982">
                  <c:v>-11.470029</c:v>
                </c:pt>
                <c:pt idx="983">
                  <c:v>-9.2070819999999998</c:v>
                </c:pt>
                <c:pt idx="984">
                  <c:v>-6.4425109999999997</c:v>
                </c:pt>
                <c:pt idx="985">
                  <c:v>-3.7973080000000001</c:v>
                </c:pt>
                <c:pt idx="986">
                  <c:v>-0.81535899999999994</c:v>
                </c:pt>
                <c:pt idx="987">
                  <c:v>0.85850700000000002</c:v>
                </c:pt>
                <c:pt idx="988">
                  <c:v>3.8775460000000002</c:v>
                </c:pt>
                <c:pt idx="989">
                  <c:v>6.7528920000000001</c:v>
                </c:pt>
                <c:pt idx="990">
                  <c:v>9.4696990000000003</c:v>
                </c:pt>
                <c:pt idx="991">
                  <c:v>11.797915</c:v>
                </c:pt>
                <c:pt idx="992">
                  <c:v>13.651614</c:v>
                </c:pt>
                <c:pt idx="993">
                  <c:v>15.157448</c:v>
                </c:pt>
                <c:pt idx="994">
                  <c:v>16.069464</c:v>
                </c:pt>
                <c:pt idx="995">
                  <c:v>16.879301000000002</c:v>
                </c:pt>
                <c:pt idx="996">
                  <c:v>17.318711</c:v>
                </c:pt>
                <c:pt idx="997">
                  <c:v>17.21895</c:v>
                </c:pt>
                <c:pt idx="998">
                  <c:v>16.781783999999998</c:v>
                </c:pt>
                <c:pt idx="999">
                  <c:v>15.880239</c:v>
                </c:pt>
                <c:pt idx="1000">
                  <c:v>14.758001999999999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A-49E6-BD8E-F0B3095D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2015"/>
        <c:axId val="166902975"/>
      </c:lineChart>
      <c:catAx>
        <c:axId val="1669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975"/>
        <c:crosses val="autoZero"/>
        <c:auto val="1"/>
        <c:lblAlgn val="ctr"/>
        <c:lblOffset val="0"/>
        <c:tickLblSkip val="250"/>
        <c:noMultiLvlLbl val="0"/>
      </c:catAx>
      <c:valAx>
        <c:axId val="166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Winkel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0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0</xdr:rowOff>
    </xdr:from>
    <xdr:to>
      <xdr:col>36</xdr:col>
      <xdr:colOff>526898</xdr:colOff>
      <xdr:row>16</xdr:row>
      <xdr:rowOff>158175</xdr:rowOff>
    </xdr:to>
    <xdr:graphicFrame macro="">
      <xdr:nvGraphicFramePr>
        <xdr:cNvPr id="18" name="Diagramm 12">
          <a:extLst>
            <a:ext uri="{FF2B5EF4-FFF2-40B4-BE49-F238E27FC236}">
              <a16:creationId xmlns:a16="http://schemas.microsoft.com/office/drawing/2014/main" id="{2ABD711D-BCD9-404E-A0B8-904256435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9203</xdr:rowOff>
    </xdr:from>
    <xdr:to>
      <xdr:col>23</xdr:col>
      <xdr:colOff>526898</xdr:colOff>
      <xdr:row>48</xdr:row>
      <xdr:rowOff>167378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23</xdr:col>
      <xdr:colOff>526898</xdr:colOff>
      <xdr:row>32</xdr:row>
      <xdr:rowOff>158175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</xdr:row>
      <xdr:rowOff>22412</xdr:rowOff>
    </xdr:from>
    <xdr:to>
      <xdr:col>23</xdr:col>
      <xdr:colOff>526898</xdr:colOff>
      <xdr:row>16</xdr:row>
      <xdr:rowOff>180587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3168</xdr:colOff>
      <xdr:row>33</xdr:row>
      <xdr:rowOff>179597</xdr:rowOff>
    </xdr:from>
    <xdr:to>
      <xdr:col>49</xdr:col>
      <xdr:colOff>530066</xdr:colOff>
      <xdr:row>48</xdr:row>
      <xdr:rowOff>157856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2034</xdr:colOff>
      <xdr:row>18</xdr:row>
      <xdr:rowOff>9456</xdr:rowOff>
    </xdr:from>
    <xdr:to>
      <xdr:col>49</xdr:col>
      <xdr:colOff>531012</xdr:colOff>
      <xdr:row>32</xdr:row>
      <xdr:rowOff>167631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20484</xdr:colOff>
      <xdr:row>20</xdr:row>
      <xdr:rowOff>0</xdr:rowOff>
    </xdr:from>
    <xdr:to>
      <xdr:col>36</xdr:col>
      <xdr:colOff>547382</xdr:colOff>
      <xdr:row>34</xdr:row>
      <xdr:rowOff>158174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51</xdr:row>
      <xdr:rowOff>0</xdr:rowOff>
    </xdr:from>
    <xdr:to>
      <xdr:col>44</xdr:col>
      <xdr:colOff>364434</xdr:colOff>
      <xdr:row>63</xdr:row>
      <xdr:rowOff>11042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51D6F5BB-2852-47C0-A9AA-B068CB8EE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761999</xdr:colOff>
      <xdr:row>50</xdr:row>
      <xdr:rowOff>183930</xdr:rowOff>
    </xdr:from>
    <xdr:to>
      <xdr:col>44</xdr:col>
      <xdr:colOff>359102</xdr:colOff>
      <xdr:row>63</xdr:row>
      <xdr:rowOff>4378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D3289EAD-022F-44EA-BA08-DE92B00F1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49</xdr:col>
      <xdr:colOff>524566</xdr:colOff>
      <xdr:row>17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94DAFF1-37B5-4430-BAFD-1256D77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riment%201,%20Grosse%20Kugel%20(Wiederhergestell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8075-EDF3-49AF-B0F0-AF450F7F4A4A}">
  <dimension ref="A1:J4752"/>
  <sheetViews>
    <sheetView tabSelected="1" zoomScale="85" zoomScaleNormal="85" workbookViewId="0">
      <selection activeCell="G5" sqref="G5"/>
    </sheetView>
  </sheetViews>
  <sheetFormatPr baseColWidth="10" defaultRowHeight="14.5" x14ac:dyDescent="0.35"/>
  <sheetData>
    <row r="1" spans="1:10" x14ac:dyDescent="0.35">
      <c r="A1" t="s">
        <v>8</v>
      </c>
      <c r="B1" t="s">
        <v>7</v>
      </c>
      <c r="C1" t="s">
        <v>0</v>
      </c>
      <c r="D1" t="s">
        <v>1</v>
      </c>
      <c r="E1" t="s">
        <v>9</v>
      </c>
      <c r="H1" t="s">
        <v>10</v>
      </c>
    </row>
    <row r="2" spans="1:10" x14ac:dyDescent="0.35">
      <c r="A2">
        <v>0</v>
      </c>
      <c r="B2">
        <v>0</v>
      </c>
      <c r="C2">
        <v>0</v>
      </c>
      <c r="D2">
        <f>ROUND(DEGREES(ASIN(B2/$E$2)), 6)</f>
        <v>0</v>
      </c>
      <c r="E2">
        <f>0.6 + 0.01 + 0.0155</f>
        <v>0.62549999999999994</v>
      </c>
      <c r="H2" t="s">
        <v>2</v>
      </c>
      <c r="I2" t="s">
        <v>3</v>
      </c>
      <c r="J2" t="s">
        <v>11</v>
      </c>
    </row>
    <row r="3" spans="1:10" x14ac:dyDescent="0.35">
      <c r="A3">
        <v>-5.4840000000000002E-3</v>
      </c>
      <c r="B3">
        <f>ROUND(IF(A3&gt;0.7,(A2+A4)/2,A3), 6)</f>
        <v>-5.4840000000000002E-3</v>
      </c>
      <c r="C3">
        <v>0.04</v>
      </c>
      <c r="D3">
        <f t="shared" ref="D2:D65" si="0">ROUND(DEGREES(ASIN(B3/$E$2)), 6)</f>
        <v>-0.50234100000000004</v>
      </c>
      <c r="H3" t="str">
        <f t="shared" ref="H3:H66" si="1">D33 &amp; ","</f>
        <v>29.001004,</v>
      </c>
      <c r="I3" t="str">
        <f>D1521 &amp; ","</f>
        <v>25.00306,</v>
      </c>
      <c r="J3" t="str">
        <f>D3321 &amp; ","</f>
        <v>20.077456,</v>
      </c>
    </row>
    <row r="4" spans="1:10" x14ac:dyDescent="0.35">
      <c r="A4">
        <v>-6.4597000000000002E-2</v>
      </c>
      <c r="B4">
        <f t="shared" ref="B4:B23" si="2">ROUND(IF(A4&gt;0.7,(A3+A5)/2,A4), 6)</f>
        <v>-6.4597000000000002E-2</v>
      </c>
      <c r="C4">
        <v>0.08</v>
      </c>
      <c r="D4">
        <f t="shared" si="0"/>
        <v>-5.9276520000000001</v>
      </c>
      <c r="H4" t="str">
        <f t="shared" si="1"/>
        <v>28.81757,</v>
      </c>
      <c r="I4" t="str">
        <f t="shared" ref="I4:I37" si="3">D1522 &amp; ","</f>
        <v>24.885974,</v>
      </c>
      <c r="J4" t="str">
        <f t="shared" ref="J4:J37" si="4">D3322 &amp; ","</f>
        <v>19.770351,</v>
      </c>
    </row>
    <row r="5" spans="1:10" x14ac:dyDescent="0.35">
      <c r="A5">
        <v>-0.116588</v>
      </c>
      <c r="B5">
        <f t="shared" si="2"/>
        <v>-0.116588</v>
      </c>
      <c r="C5">
        <v>0.12</v>
      </c>
      <c r="D5">
        <f t="shared" si="0"/>
        <v>-10.742281999999999</v>
      </c>
      <c r="H5" t="str">
        <f t="shared" si="1"/>
        <v>28.036061,</v>
      </c>
      <c r="I5" t="str">
        <f t="shared" si="3"/>
        <v>24.187261,</v>
      </c>
      <c r="J5" t="str">
        <f t="shared" si="4"/>
        <v>19.008925,</v>
      </c>
    </row>
    <row r="6" spans="1:10" x14ac:dyDescent="0.35">
      <c r="A6">
        <v>-0.16351099999999999</v>
      </c>
      <c r="B6">
        <f t="shared" si="2"/>
        <v>-0.16351099999999999</v>
      </c>
      <c r="C6">
        <v>0.16</v>
      </c>
      <c r="D6">
        <f t="shared" si="0"/>
        <v>-15.153651999999999</v>
      </c>
      <c r="H6" t="str">
        <f t="shared" si="1"/>
        <v>27.260187,</v>
      </c>
      <c r="I6" t="str">
        <f t="shared" si="3"/>
        <v>22.866093,</v>
      </c>
      <c r="J6" t="str">
        <f t="shared" si="4"/>
        <v>17.782548,</v>
      </c>
    </row>
    <row r="7" spans="1:10" x14ac:dyDescent="0.35">
      <c r="A7">
        <v>-0.20635800000000001</v>
      </c>
      <c r="B7">
        <f t="shared" si="2"/>
        <v>-0.20635800000000001</v>
      </c>
      <c r="C7">
        <v>0.2</v>
      </c>
      <c r="D7">
        <f t="shared" si="0"/>
        <v>-19.263245000000001</v>
      </c>
      <c r="H7" t="str">
        <f t="shared" si="1"/>
        <v>25.325196,</v>
      </c>
      <c r="I7" t="str">
        <f t="shared" si="3"/>
        <v>20.988015,</v>
      </c>
      <c r="J7" t="str">
        <f t="shared" si="4"/>
        <v>16.362327,</v>
      </c>
    </row>
    <row r="8" spans="1:10" x14ac:dyDescent="0.35">
      <c r="A8">
        <v>-0.24315200000000001</v>
      </c>
      <c r="B8">
        <f t="shared" si="2"/>
        <v>-0.24315200000000001</v>
      </c>
      <c r="C8">
        <v>0.24</v>
      </c>
      <c r="D8">
        <f t="shared" si="0"/>
        <v>-22.875637000000001</v>
      </c>
      <c r="H8" t="str">
        <f t="shared" si="1"/>
        <v>22.226476,</v>
      </c>
      <c r="I8" t="str">
        <f t="shared" si="3"/>
        <v>18.550809,</v>
      </c>
      <c r="J8" t="str">
        <f t="shared" si="4"/>
        <v>14.019718,</v>
      </c>
    </row>
    <row r="9" spans="1:10" x14ac:dyDescent="0.35">
      <c r="A9">
        <v>-0.27254600000000001</v>
      </c>
      <c r="B9">
        <f t="shared" si="2"/>
        <v>-0.27254600000000001</v>
      </c>
      <c r="C9">
        <v>0.28000000000000003</v>
      </c>
      <c r="D9">
        <f t="shared" si="0"/>
        <v>-25.831437000000001</v>
      </c>
      <c r="H9" t="str">
        <f t="shared" si="1"/>
        <v>18.476717,</v>
      </c>
      <c r="I9" t="str">
        <f t="shared" si="3"/>
        <v>15.734107,</v>
      </c>
      <c r="J9" t="str">
        <f t="shared" si="4"/>
        <v>11.906205,</v>
      </c>
    </row>
    <row r="10" spans="1:10" x14ac:dyDescent="0.35">
      <c r="A10">
        <v>-0.29034399999999999</v>
      </c>
      <c r="B10">
        <f t="shared" si="2"/>
        <v>-0.29034399999999999</v>
      </c>
      <c r="C10">
        <v>0.32</v>
      </c>
      <c r="D10">
        <f t="shared" si="0"/>
        <v>-27.657105000000001</v>
      </c>
      <c r="H10" t="str">
        <f t="shared" si="1"/>
        <v>13.988564,</v>
      </c>
      <c r="I10" t="str">
        <f t="shared" si="3"/>
        <v>12.167327,</v>
      </c>
      <c r="J10" t="str">
        <f t="shared" si="4"/>
        <v>9.125524,</v>
      </c>
    </row>
    <row r="11" spans="1:10" x14ac:dyDescent="0.35">
      <c r="A11">
        <v>-0.301454</v>
      </c>
      <c r="B11">
        <f t="shared" si="2"/>
        <v>-0.301454</v>
      </c>
      <c r="C11">
        <v>0.36</v>
      </c>
      <c r="D11">
        <f t="shared" si="0"/>
        <v>-28.812239000000002</v>
      </c>
      <c r="H11" t="str">
        <f t="shared" si="1"/>
        <v>9.472485,</v>
      </c>
      <c r="I11" t="str">
        <f t="shared" si="3"/>
        <v>9.132297,</v>
      </c>
      <c r="J11" t="str">
        <f t="shared" si="4"/>
        <v>5.873412,</v>
      </c>
    </row>
    <row r="12" spans="1:10" x14ac:dyDescent="0.35">
      <c r="A12">
        <v>-0.30227599999999999</v>
      </c>
      <c r="B12">
        <f t="shared" si="2"/>
        <v>-0.30227599999999999</v>
      </c>
      <c r="C12">
        <v>0.4</v>
      </c>
      <c r="D12">
        <f t="shared" si="0"/>
        <v>-28.898208</v>
      </c>
      <c r="H12" t="str">
        <f t="shared" si="1"/>
        <v>4.573311,</v>
      </c>
      <c r="I12" t="str">
        <f t="shared" si="3"/>
        <v>5.029708,</v>
      </c>
      <c r="J12" t="str">
        <f t="shared" si="4"/>
        <v>2.522837,</v>
      </c>
    </row>
    <row r="13" spans="1:10" x14ac:dyDescent="0.35">
      <c r="A13">
        <v>-0.30252499999999999</v>
      </c>
      <c r="B13">
        <f t="shared" si="2"/>
        <v>-0.30252499999999999</v>
      </c>
      <c r="C13">
        <v>0.44</v>
      </c>
      <c r="D13">
        <f t="shared" si="0"/>
        <v>-28.924263</v>
      </c>
      <c r="H13" t="str">
        <f t="shared" si="1"/>
        <v>-0.500325,</v>
      </c>
      <c r="I13" t="str">
        <f t="shared" si="3"/>
        <v>1.111819,</v>
      </c>
      <c r="J13" t="str">
        <f t="shared" si="4"/>
        <v>-0.420264,</v>
      </c>
    </row>
    <row r="14" spans="1:10" x14ac:dyDescent="0.35">
      <c r="A14">
        <v>-0.30205399999999999</v>
      </c>
      <c r="B14">
        <f t="shared" si="2"/>
        <v>-0.30205399999999999</v>
      </c>
      <c r="C14">
        <v>0.48</v>
      </c>
      <c r="D14">
        <f t="shared" si="0"/>
        <v>-28.874983</v>
      </c>
      <c r="H14" t="str">
        <f t="shared" si="1"/>
        <v>-5.899656,</v>
      </c>
      <c r="I14" t="str">
        <f t="shared" si="3"/>
        <v>-2.873138,</v>
      </c>
      <c r="J14" t="str">
        <f t="shared" si="4"/>
        <v>-3.363651,</v>
      </c>
    </row>
    <row r="15" spans="1:10" x14ac:dyDescent="0.35">
      <c r="A15">
        <v>-0.29937399999999997</v>
      </c>
      <c r="B15">
        <f t="shared" si="2"/>
        <v>-0.29937399999999997</v>
      </c>
      <c r="C15">
        <v>0.52</v>
      </c>
      <c r="D15">
        <f t="shared" si="0"/>
        <v>-28.595018</v>
      </c>
      <c r="H15" t="str">
        <f t="shared" si="1"/>
        <v>-10.700143,</v>
      </c>
      <c r="I15" t="str">
        <f t="shared" si="3"/>
        <v>-7.040675,</v>
      </c>
      <c r="J15" t="str">
        <f t="shared" si="4"/>
        <v>-6.506305,</v>
      </c>
    </row>
    <row r="16" spans="1:10" x14ac:dyDescent="0.35">
      <c r="A16">
        <v>-0.28656700000000002</v>
      </c>
      <c r="B16">
        <f t="shared" si="2"/>
        <v>-0.28656700000000002</v>
      </c>
      <c r="C16">
        <v>0.56000000000000005</v>
      </c>
      <c r="D16">
        <f t="shared" si="0"/>
        <v>-27.267194</v>
      </c>
      <c r="H16" t="str">
        <f t="shared" si="1"/>
        <v>-15.090364,</v>
      </c>
      <c r="I16" t="str">
        <f t="shared" si="3"/>
        <v>-10.460845,</v>
      </c>
      <c r="J16" t="str">
        <f t="shared" si="4"/>
        <v>-9.698224,</v>
      </c>
    </row>
    <row r="17" spans="1:10" x14ac:dyDescent="0.35">
      <c r="A17">
        <v>-0.26751799999999998</v>
      </c>
      <c r="B17">
        <f t="shared" si="2"/>
        <v>-0.26751799999999998</v>
      </c>
      <c r="C17">
        <v>0.6</v>
      </c>
      <c r="D17">
        <f t="shared" si="0"/>
        <v>-25.320838999999999</v>
      </c>
      <c r="H17" t="str">
        <f t="shared" si="1"/>
        <v>-19.184376,</v>
      </c>
      <c r="I17" t="str">
        <f t="shared" si="3"/>
        <v>-13.562269,</v>
      </c>
      <c r="J17" t="str">
        <f t="shared" si="4"/>
        <v>-12.309797,</v>
      </c>
    </row>
    <row r="18" spans="1:10" x14ac:dyDescent="0.35">
      <c r="A18">
        <v>-0.23655399999999999</v>
      </c>
      <c r="B18">
        <f t="shared" si="2"/>
        <v>-0.23655399999999999</v>
      </c>
      <c r="C18">
        <v>0.64</v>
      </c>
      <c r="D18">
        <f t="shared" si="0"/>
        <v>-22.221232000000001</v>
      </c>
      <c r="H18" t="str">
        <f t="shared" si="1"/>
        <v>-22.769201,</v>
      </c>
      <c r="I18" t="str">
        <f t="shared" si="3"/>
        <v>-17.036258,</v>
      </c>
      <c r="J18" t="str">
        <f t="shared" si="4"/>
        <v>-14.845072,</v>
      </c>
    </row>
    <row r="19" spans="1:10" x14ac:dyDescent="0.35">
      <c r="A19">
        <v>-0.19822300000000001</v>
      </c>
      <c r="B19">
        <f t="shared" si="2"/>
        <v>-0.19822300000000001</v>
      </c>
      <c r="C19">
        <v>0.68</v>
      </c>
      <c r="D19">
        <f t="shared" si="0"/>
        <v>-18.475750999999999</v>
      </c>
      <c r="H19" t="str">
        <f t="shared" si="1"/>
        <v>-25.707649,</v>
      </c>
      <c r="I19" t="str">
        <f t="shared" si="3"/>
        <v>-19.559852,</v>
      </c>
      <c r="J19" t="str">
        <f t="shared" si="4"/>
        <v>-16.554118,</v>
      </c>
    </row>
    <row r="20" spans="1:10" x14ac:dyDescent="0.35">
      <c r="A20">
        <v>-0.15118899999999999</v>
      </c>
      <c r="B20">
        <f t="shared" si="2"/>
        <v>-0.15118899999999999</v>
      </c>
      <c r="C20">
        <v>0.72</v>
      </c>
      <c r="D20">
        <f t="shared" si="0"/>
        <v>-13.987431000000001</v>
      </c>
      <c r="H20" t="str">
        <f t="shared" si="1"/>
        <v>-27.52977,</v>
      </c>
      <c r="I20" t="str">
        <f t="shared" si="3"/>
        <v>-21.713843,</v>
      </c>
      <c r="J20" t="str">
        <f t="shared" si="4"/>
        <v>-18.348219,</v>
      </c>
    </row>
    <row r="21" spans="1:10" x14ac:dyDescent="0.35">
      <c r="A21">
        <v>-0.102968</v>
      </c>
      <c r="B21">
        <f t="shared" si="2"/>
        <v>-0.102968</v>
      </c>
      <c r="C21">
        <v>0.76</v>
      </c>
      <c r="D21">
        <f t="shared" si="0"/>
        <v>-9.4749920000000003</v>
      </c>
      <c r="H21" t="str">
        <f t="shared" si="1"/>
        <v>-28.691145,</v>
      </c>
      <c r="I21" t="str">
        <f t="shared" si="3"/>
        <v>-23.35669,</v>
      </c>
      <c r="J21" t="str">
        <f t="shared" si="4"/>
        <v>-18.864341,</v>
      </c>
    </row>
    <row r="22" spans="1:10" x14ac:dyDescent="0.35">
      <c r="A22">
        <v>-4.9876999999999998E-2</v>
      </c>
      <c r="B22">
        <f t="shared" si="2"/>
        <v>-4.9876999999999998E-2</v>
      </c>
      <c r="C22">
        <v>0.8</v>
      </c>
      <c r="D22">
        <f t="shared" si="0"/>
        <v>-4.5735869999999998</v>
      </c>
      <c r="H22" t="str">
        <f t="shared" si="1"/>
        <v>-28.761757,</v>
      </c>
      <c r="I22" t="str">
        <f t="shared" si="3"/>
        <v>-24.461691,</v>
      </c>
      <c r="J22" t="str">
        <f t="shared" si="4"/>
        <v>-19.803255,</v>
      </c>
    </row>
    <row r="23" spans="1:10" x14ac:dyDescent="0.35">
      <c r="A23">
        <v>5.4840000000000002E-3</v>
      </c>
      <c r="B23">
        <f t="shared" si="2"/>
        <v>5.4840000000000002E-3</v>
      </c>
      <c r="C23">
        <v>0.84</v>
      </c>
      <c r="D23">
        <f t="shared" si="0"/>
        <v>0.50234100000000004</v>
      </c>
      <c r="H23" t="str">
        <f t="shared" si="1"/>
        <v>-28.789556,</v>
      </c>
      <c r="I23" t="str">
        <f t="shared" si="3"/>
        <v>-24.916775,</v>
      </c>
      <c r="J23" t="str">
        <f t="shared" si="4"/>
        <v>-19.604477,</v>
      </c>
    </row>
    <row r="24" spans="1:10" x14ac:dyDescent="0.35">
      <c r="A24">
        <v>6.4564999999999997E-2</v>
      </c>
      <c r="B24">
        <f>ROUND(IF(A24&gt;0.7,(A23+A25)/2,A24), 6)</f>
        <v>6.4564999999999997E-2</v>
      </c>
      <c r="C24">
        <v>0.88</v>
      </c>
      <c r="D24">
        <f t="shared" si="0"/>
        <v>5.9247050000000003</v>
      </c>
      <c r="H24" t="str">
        <f t="shared" si="1"/>
        <v>-28.734906,</v>
      </c>
      <c r="I24" t="str">
        <f t="shared" si="3"/>
        <v>-24.815008,</v>
      </c>
      <c r="J24" t="str">
        <f t="shared" si="4"/>
        <v>-19.576573,</v>
      </c>
    </row>
    <row r="25" spans="1:10" x14ac:dyDescent="0.35">
      <c r="A25">
        <v>0.116574</v>
      </c>
      <c r="B25">
        <f t="shared" ref="B25:B88" si="5">ROUND(IF(A25&gt;0.7,(A24+A26)/2,A25), 6)</f>
        <v>0.116574</v>
      </c>
      <c r="C25">
        <v>0.92</v>
      </c>
      <c r="D25">
        <f t="shared" si="0"/>
        <v>10.740976</v>
      </c>
      <c r="H25" t="str">
        <f t="shared" si="1"/>
        <v>-28.450626,</v>
      </c>
      <c r="I25" t="str">
        <f t="shared" si="3"/>
        <v>-24.16226,</v>
      </c>
      <c r="J25" t="str">
        <f t="shared" si="4"/>
        <v>-18.727329,</v>
      </c>
    </row>
    <row r="26" spans="1:10" x14ac:dyDescent="0.35">
      <c r="A26">
        <v>0.16359000000000001</v>
      </c>
      <c r="B26">
        <f t="shared" si="5"/>
        <v>0.16359000000000001</v>
      </c>
      <c r="C26">
        <v>0.96</v>
      </c>
      <c r="D26">
        <f t="shared" si="0"/>
        <v>15.161149999999999</v>
      </c>
      <c r="H26" t="str">
        <f t="shared" si="1"/>
        <v>-27.1295,</v>
      </c>
      <c r="I26" t="str">
        <f t="shared" si="3"/>
        <v>-22.961463,</v>
      </c>
      <c r="J26" t="str">
        <f t="shared" si="4"/>
        <v>-17.544813,</v>
      </c>
    </row>
    <row r="27" spans="1:10" x14ac:dyDescent="0.35">
      <c r="A27">
        <v>0.206401</v>
      </c>
      <c r="B27">
        <f t="shared" si="5"/>
        <v>0.206401</v>
      </c>
      <c r="C27">
        <v>1</v>
      </c>
      <c r="D27">
        <f t="shared" si="0"/>
        <v>19.267416999999998</v>
      </c>
      <c r="H27" t="str">
        <f t="shared" si="1"/>
        <v>-25.20122,</v>
      </c>
      <c r="I27" t="str">
        <f t="shared" si="3"/>
        <v>-21.091065,</v>
      </c>
      <c r="J27" t="str">
        <f t="shared" si="4"/>
        <v>-15.842244,</v>
      </c>
    </row>
    <row r="28" spans="1:10" x14ac:dyDescent="0.35">
      <c r="A28">
        <v>0.24310499999999999</v>
      </c>
      <c r="B28">
        <f t="shared" si="5"/>
        <v>0.24310499999999999</v>
      </c>
      <c r="C28">
        <v>1.04</v>
      </c>
      <c r="D28">
        <f t="shared" si="0"/>
        <v>22.870964000000001</v>
      </c>
      <c r="H28" t="str">
        <f t="shared" si="1"/>
        <v>-22.112331,</v>
      </c>
      <c r="I28" t="str">
        <f t="shared" si="3"/>
        <v>-18.731197,</v>
      </c>
      <c r="J28" t="str">
        <f t="shared" si="4"/>
        <v>-13.73854,</v>
      </c>
    </row>
    <row r="29" spans="1:10" x14ac:dyDescent="0.35">
      <c r="A29">
        <v>0.272509</v>
      </c>
      <c r="B29">
        <f t="shared" si="5"/>
        <v>0.272509</v>
      </c>
      <c r="C29">
        <v>1.08</v>
      </c>
      <c r="D29">
        <f t="shared" si="0"/>
        <v>25.827672</v>
      </c>
      <c r="H29" t="str">
        <f t="shared" si="1"/>
        <v>-18.405167,</v>
      </c>
      <c r="I29" t="str">
        <f t="shared" si="3"/>
        <v>-16.268506,</v>
      </c>
      <c r="J29" t="str">
        <f t="shared" si="4"/>
        <v>-11.322017,</v>
      </c>
    </row>
    <row r="30" spans="1:10" x14ac:dyDescent="0.35">
      <c r="A30">
        <v>0.290325</v>
      </c>
      <c r="B30">
        <f t="shared" si="5"/>
        <v>0.290325</v>
      </c>
      <c r="C30">
        <v>1.1200000000000001</v>
      </c>
      <c r="D30">
        <f t="shared" si="0"/>
        <v>27.655139999999999</v>
      </c>
      <c r="H30" t="str">
        <f t="shared" si="1"/>
        <v>-13.931459,</v>
      </c>
      <c r="I30" t="str">
        <f t="shared" si="3"/>
        <v>-12.688564,</v>
      </c>
      <c r="J30" t="str">
        <f t="shared" si="4"/>
        <v>-8.507707,</v>
      </c>
    </row>
    <row r="31" spans="1:10" x14ac:dyDescent="0.35">
      <c r="A31">
        <v>0.29691000000000001</v>
      </c>
      <c r="B31">
        <f t="shared" si="5"/>
        <v>0.29691000000000001</v>
      </c>
      <c r="C31">
        <v>1.1599999999999999</v>
      </c>
      <c r="D31">
        <f t="shared" si="0"/>
        <v>28.338273000000001</v>
      </c>
      <c r="H31" t="str">
        <f t="shared" si="1"/>
        <v>-9.433297,</v>
      </c>
      <c r="I31" t="str">
        <f t="shared" si="3"/>
        <v>-9.251162,</v>
      </c>
      <c r="J31" t="str">
        <f t="shared" si="4"/>
        <v>-5.150271,</v>
      </c>
    </row>
    <row r="32" spans="1:10" x14ac:dyDescent="0.35">
      <c r="A32">
        <v>0.30272900000000003</v>
      </c>
      <c r="B32">
        <f t="shared" si="5"/>
        <v>0.30272900000000003</v>
      </c>
      <c r="C32">
        <v>1.2</v>
      </c>
      <c r="D32">
        <f t="shared" si="0"/>
        <v>28.945615</v>
      </c>
      <c r="H32" t="str">
        <f t="shared" si="1"/>
        <v>-4.555117,</v>
      </c>
      <c r="I32" t="str">
        <f t="shared" si="3"/>
        <v>-5.396619,</v>
      </c>
      <c r="J32" t="str">
        <f t="shared" si="4"/>
        <v>-1.810591,</v>
      </c>
    </row>
    <row r="33" spans="1:10" x14ac:dyDescent="0.35">
      <c r="A33">
        <v>0.30325800000000003</v>
      </c>
      <c r="B33">
        <f t="shared" si="5"/>
        <v>0.30325800000000003</v>
      </c>
      <c r="C33">
        <v>1.24</v>
      </c>
      <c r="D33">
        <f t="shared" si="0"/>
        <v>29.001003999999998</v>
      </c>
      <c r="E33" s="1" t="s">
        <v>5</v>
      </c>
      <c r="H33" t="str">
        <f t="shared" si="1"/>
        <v>0.500234,</v>
      </c>
      <c r="I33" t="str">
        <f t="shared" si="3"/>
        <v>-1.470891,</v>
      </c>
      <c r="J33" t="str">
        <f t="shared" si="4"/>
        <v>0.775509,</v>
      </c>
    </row>
    <row r="34" spans="1:10" x14ac:dyDescent="0.35">
      <c r="A34">
        <v>0.30150500000000002</v>
      </c>
      <c r="B34">
        <f t="shared" si="5"/>
        <v>0.30150500000000002</v>
      </c>
      <c r="C34">
        <v>1.28</v>
      </c>
      <c r="D34">
        <f t="shared" si="0"/>
        <v>28.81757</v>
      </c>
      <c r="H34" t="str">
        <f t="shared" si="1"/>
        <v>5.902603,</v>
      </c>
      <c r="I34" t="str">
        <f t="shared" si="3"/>
        <v>2.87167,</v>
      </c>
      <c r="J34" t="str">
        <f t="shared" si="4"/>
        <v>3.364201,</v>
      </c>
    </row>
    <row r="35" spans="1:10" x14ac:dyDescent="0.35">
      <c r="A35">
        <v>0.81419299999999994</v>
      </c>
      <c r="B35">
        <f t="shared" si="5"/>
        <v>0.29400199999999999</v>
      </c>
      <c r="C35">
        <v>1.32</v>
      </c>
      <c r="D35">
        <f t="shared" si="0"/>
        <v>28.036061</v>
      </c>
      <c r="H35" t="str">
        <f t="shared" si="1"/>
        <v>10.695948,</v>
      </c>
      <c r="I35" t="str">
        <f t="shared" si="3"/>
        <v>7.039106,</v>
      </c>
      <c r="J35" t="str">
        <f t="shared" si="4"/>
        <v>6.505568,</v>
      </c>
    </row>
    <row r="36" spans="1:10" x14ac:dyDescent="0.35">
      <c r="A36">
        <v>0.286499</v>
      </c>
      <c r="B36">
        <f t="shared" si="5"/>
        <v>0.286499</v>
      </c>
      <c r="C36">
        <v>1.36</v>
      </c>
      <c r="D36">
        <f t="shared" si="0"/>
        <v>27.260186999999998</v>
      </c>
      <c r="H36" t="str">
        <f t="shared" si="1"/>
        <v>14.894639,</v>
      </c>
      <c r="I36" t="str">
        <f t="shared" si="3"/>
        <v>10.459728,</v>
      </c>
      <c r="J36" t="str">
        <f t="shared" si="4"/>
        <v>9.698131,</v>
      </c>
    </row>
    <row r="37" spans="1:10" x14ac:dyDescent="0.35">
      <c r="A37">
        <v>0.26756099999999999</v>
      </c>
      <c r="B37">
        <f t="shared" si="5"/>
        <v>0.26756099999999999</v>
      </c>
      <c r="C37">
        <v>1.4</v>
      </c>
      <c r="D37">
        <f t="shared" si="0"/>
        <v>25.325195999999998</v>
      </c>
      <c r="H37" t="str">
        <f t="shared" si="1"/>
        <v>19.177005,</v>
      </c>
      <c r="I37" t="str">
        <f t="shared" si="3"/>
        <v>13.565284,</v>
      </c>
      <c r="J37" t="str">
        <f t="shared" si="4"/>
        <v>12.306703,</v>
      </c>
    </row>
    <row r="38" spans="1:10" x14ac:dyDescent="0.35">
      <c r="A38">
        <v>0.23660700000000001</v>
      </c>
      <c r="B38">
        <f t="shared" si="5"/>
        <v>0.23660700000000001</v>
      </c>
      <c r="C38">
        <v>1.44</v>
      </c>
      <c r="D38">
        <f t="shared" si="0"/>
        <v>22.226476000000002</v>
      </c>
      <c r="H38" t="str">
        <f t="shared" si="1"/>
        <v>22.773174,</v>
      </c>
      <c r="I38" t="str">
        <f t="shared" ref="I38:I101" si="6">D1556 &amp; ","</f>
        <v>17.030606,</v>
      </c>
      <c r="J38" t="str">
        <f t="shared" ref="J38:J101" si="7">D3356 &amp; ","</f>
        <v>14.846683,</v>
      </c>
    </row>
    <row r="39" spans="1:10" x14ac:dyDescent="0.35">
      <c r="A39">
        <v>0.19823299999999999</v>
      </c>
      <c r="B39">
        <f t="shared" si="5"/>
        <v>0.19823299999999999</v>
      </c>
      <c r="C39">
        <v>1.48</v>
      </c>
      <c r="D39">
        <f t="shared" si="0"/>
        <v>18.476717000000001</v>
      </c>
      <c r="H39" t="str">
        <f t="shared" si="1"/>
        <v>25.713139,</v>
      </c>
      <c r="I39" t="str">
        <f t="shared" si="6"/>
        <v>19.560435,</v>
      </c>
      <c r="J39" t="str">
        <f t="shared" si="7"/>
        <v>16.551347,</v>
      </c>
    </row>
    <row r="40" spans="1:10" x14ac:dyDescent="0.35">
      <c r="A40">
        <v>0.151201</v>
      </c>
      <c r="B40">
        <f t="shared" si="5"/>
        <v>0.151201</v>
      </c>
      <c r="C40">
        <v>1.52</v>
      </c>
      <c r="D40">
        <f t="shared" si="0"/>
        <v>13.988564</v>
      </c>
      <c r="H40" t="str">
        <f t="shared" si="1"/>
        <v>27.538448,</v>
      </c>
      <c r="I40" t="str">
        <f t="shared" si="6"/>
        <v>21.715617,</v>
      </c>
      <c r="J40" t="str">
        <f t="shared" si="7"/>
        <v>18.337314,</v>
      </c>
    </row>
    <row r="41" spans="1:10" x14ac:dyDescent="0.35">
      <c r="A41">
        <v>0.102941</v>
      </c>
      <c r="B41">
        <f t="shared" si="5"/>
        <v>0.102941</v>
      </c>
      <c r="C41">
        <v>1.56</v>
      </c>
      <c r="D41">
        <f t="shared" si="0"/>
        <v>9.4724850000000007</v>
      </c>
      <c r="H41" t="str">
        <f t="shared" si="1"/>
        <v>28.198597,</v>
      </c>
      <c r="I41" t="str">
        <f t="shared" si="6"/>
        <v>23.367965,</v>
      </c>
      <c r="J41" t="str">
        <f t="shared" si="7"/>
        <v>18.866277,</v>
      </c>
    </row>
    <row r="42" spans="1:10" x14ac:dyDescent="0.35">
      <c r="A42">
        <v>4.9874000000000002E-2</v>
      </c>
      <c r="B42">
        <f t="shared" si="5"/>
        <v>4.9874000000000002E-2</v>
      </c>
      <c r="C42">
        <v>1.6</v>
      </c>
      <c r="D42">
        <f t="shared" si="0"/>
        <v>4.5733110000000003</v>
      </c>
      <c r="H42" t="str">
        <f t="shared" si="1"/>
        <v>28.804503,</v>
      </c>
      <c r="I42" t="str">
        <f t="shared" si="6"/>
        <v>24.465918,</v>
      </c>
      <c r="J42" t="str">
        <f t="shared" si="7"/>
        <v>19.80637,</v>
      </c>
    </row>
    <row r="43" spans="1:10" x14ac:dyDescent="0.35">
      <c r="A43">
        <v>-5.4619999999999998E-3</v>
      </c>
      <c r="B43">
        <f t="shared" si="5"/>
        <v>-5.4619999999999998E-3</v>
      </c>
      <c r="C43">
        <v>1.64</v>
      </c>
      <c r="D43">
        <f t="shared" si="0"/>
        <v>-0.50032500000000002</v>
      </c>
      <c r="H43" t="str">
        <f t="shared" si="1"/>
        <v>28.860757,</v>
      </c>
      <c r="I43" t="str">
        <f t="shared" si="6"/>
        <v>24.921522,</v>
      </c>
      <c r="J43" t="str">
        <f t="shared" si="7"/>
        <v>19.599129,</v>
      </c>
    </row>
    <row r="44" spans="1:10" x14ac:dyDescent="0.35">
      <c r="A44">
        <v>-6.4293000000000003E-2</v>
      </c>
      <c r="B44">
        <f t="shared" si="5"/>
        <v>-6.4293000000000003E-2</v>
      </c>
      <c r="C44">
        <v>1.68</v>
      </c>
      <c r="D44">
        <f t="shared" si="0"/>
        <v>-5.8996560000000002</v>
      </c>
      <c r="H44" t="str">
        <f t="shared" si="1"/>
        <v>28.690623,</v>
      </c>
      <c r="I44" t="str">
        <f t="shared" si="6"/>
        <v>24.821265,</v>
      </c>
      <c r="J44" t="str">
        <f t="shared" si="7"/>
        <v>19.573656,</v>
      </c>
    </row>
    <row r="45" spans="1:10" x14ac:dyDescent="0.35">
      <c r="A45">
        <v>-0.116136</v>
      </c>
      <c r="B45">
        <f t="shared" si="5"/>
        <v>-0.116136</v>
      </c>
      <c r="C45">
        <v>1.72</v>
      </c>
      <c r="D45">
        <f t="shared" si="0"/>
        <v>-10.700143000000001</v>
      </c>
      <c r="H45" t="str">
        <f t="shared" si="1"/>
        <v>28.043948,</v>
      </c>
      <c r="I45" t="str">
        <f t="shared" si="6"/>
        <v>24.161557,</v>
      </c>
      <c r="J45" t="str">
        <f t="shared" si="7"/>
        <v>18.734776,</v>
      </c>
    </row>
    <row r="46" spans="1:10" x14ac:dyDescent="0.35">
      <c r="A46">
        <v>-0.16284399999999999</v>
      </c>
      <c r="B46">
        <f t="shared" si="5"/>
        <v>-0.16284399999999999</v>
      </c>
      <c r="C46">
        <v>1.76</v>
      </c>
      <c r="D46">
        <f t="shared" si="0"/>
        <v>-15.090363999999999</v>
      </c>
      <c r="H46" t="str">
        <f t="shared" si="1"/>
        <v>27.129809,</v>
      </c>
      <c r="I46" t="str">
        <f t="shared" si="6"/>
        <v>22.967233,</v>
      </c>
      <c r="J46" t="str">
        <f t="shared" si="7"/>
        <v>17.554036,</v>
      </c>
    </row>
    <row r="47" spans="1:10" x14ac:dyDescent="0.35">
      <c r="A47">
        <v>-0.20554500000000001</v>
      </c>
      <c r="B47">
        <f t="shared" si="5"/>
        <v>-0.20554500000000001</v>
      </c>
      <c r="C47">
        <v>1.8</v>
      </c>
      <c r="D47">
        <f t="shared" si="0"/>
        <v>-19.184376</v>
      </c>
      <c r="H47" t="str">
        <f t="shared" si="1"/>
        <v>25.203447,</v>
      </c>
      <c r="I47" t="str">
        <f t="shared" si="6"/>
        <v>21.101472,</v>
      </c>
      <c r="J47" t="str">
        <f t="shared" si="7"/>
        <v>15.840815,</v>
      </c>
    </row>
    <row r="48" spans="1:10" x14ac:dyDescent="0.35">
      <c r="A48">
        <v>-0.24208099999999999</v>
      </c>
      <c r="B48">
        <f t="shared" si="5"/>
        <v>-0.24208099999999999</v>
      </c>
      <c r="C48">
        <v>1.84</v>
      </c>
      <c r="D48">
        <f t="shared" si="0"/>
        <v>-22.769200999999999</v>
      </c>
      <c r="H48" t="str">
        <f t="shared" si="1"/>
        <v>22.117473,</v>
      </c>
      <c r="I48" t="str">
        <f t="shared" si="6"/>
        <v>18.725394,</v>
      </c>
      <c r="J48" t="str">
        <f t="shared" si="7"/>
        <v>13.743161,</v>
      </c>
    </row>
    <row r="49" spans="1:10" x14ac:dyDescent="0.35">
      <c r="A49">
        <v>-0.27132899999999999</v>
      </c>
      <c r="B49">
        <f t="shared" si="5"/>
        <v>-0.27132899999999999</v>
      </c>
      <c r="C49">
        <v>1.88</v>
      </c>
      <c r="D49">
        <f t="shared" si="0"/>
        <v>-25.707649</v>
      </c>
      <c r="H49" t="str">
        <f t="shared" si="1"/>
        <v>18.395514,</v>
      </c>
      <c r="I49" t="str">
        <f t="shared" si="6"/>
        <v>16.27509,</v>
      </c>
      <c r="J49" t="str">
        <f t="shared" si="7"/>
        <v>11.321923,</v>
      </c>
    </row>
    <row r="50" spans="1:10" x14ac:dyDescent="0.35">
      <c r="A50">
        <v>-0.28911199999999998</v>
      </c>
      <c r="B50">
        <f t="shared" si="5"/>
        <v>-0.28911199999999998</v>
      </c>
      <c r="C50">
        <v>1.92</v>
      </c>
      <c r="D50">
        <f t="shared" si="0"/>
        <v>-27.529769999999999</v>
      </c>
      <c r="H50" t="str">
        <f t="shared" si="1"/>
        <v>13.929194,</v>
      </c>
      <c r="I50" t="str">
        <f t="shared" si="6"/>
        <v>12.68462,</v>
      </c>
      <c r="J50" t="str">
        <f t="shared" si="7"/>
        <v>8.508911,</v>
      </c>
    </row>
    <row r="51" spans="1:10" x14ac:dyDescent="0.35">
      <c r="A51">
        <v>-0.30029499999999998</v>
      </c>
      <c r="B51">
        <f t="shared" si="5"/>
        <v>-0.30029499999999998</v>
      </c>
      <c r="C51">
        <v>1.96</v>
      </c>
      <c r="D51">
        <f t="shared" si="0"/>
        <v>-28.691144999999999</v>
      </c>
      <c r="H51" t="str">
        <f t="shared" si="1"/>
        <v>9.430419,</v>
      </c>
      <c r="I51" t="str">
        <f t="shared" si="6"/>
        <v>9.25274,</v>
      </c>
      <c r="J51" t="str">
        <f t="shared" si="7"/>
        <v>5.149719,</v>
      </c>
    </row>
    <row r="52" spans="1:10" x14ac:dyDescent="0.35">
      <c r="A52">
        <v>-0.30097099999999999</v>
      </c>
      <c r="B52">
        <f t="shared" si="5"/>
        <v>-0.30097099999999999</v>
      </c>
      <c r="C52">
        <v>2</v>
      </c>
      <c r="D52">
        <f t="shared" si="0"/>
        <v>-28.761756999999999</v>
      </c>
      <c r="H52" t="str">
        <f t="shared" si="1"/>
        <v>4.554841,</v>
      </c>
      <c r="I52" t="str">
        <f t="shared" si="6"/>
        <v>5.396251,</v>
      </c>
      <c r="J52" t="str">
        <f t="shared" si="7"/>
        <v>1.811233,</v>
      </c>
    </row>
    <row r="53" spans="1:10" x14ac:dyDescent="0.35">
      <c r="A53">
        <v>-0.30123699999999998</v>
      </c>
      <c r="B53">
        <f t="shared" si="5"/>
        <v>-0.30123699999999998</v>
      </c>
      <c r="C53">
        <v>2.04</v>
      </c>
      <c r="D53">
        <f t="shared" si="0"/>
        <v>-28.789556000000001</v>
      </c>
      <c r="H53" t="str">
        <f t="shared" si="1"/>
        <v>-0.498127,</v>
      </c>
      <c r="I53" t="str">
        <f t="shared" si="6"/>
        <v>1.470891,</v>
      </c>
      <c r="J53" t="str">
        <f t="shared" si="7"/>
        <v>-0.317121,</v>
      </c>
    </row>
    <row r="54" spans="1:10" x14ac:dyDescent="0.35">
      <c r="A54">
        <v>-0.30071399999999998</v>
      </c>
      <c r="B54">
        <f t="shared" si="5"/>
        <v>-0.30071399999999998</v>
      </c>
      <c r="C54">
        <v>2.08</v>
      </c>
      <c r="D54">
        <f t="shared" si="0"/>
        <v>-28.734905999999999</v>
      </c>
      <c r="H54" t="str">
        <f t="shared" si="1"/>
        <v>-5.878477,</v>
      </c>
      <c r="I54" t="str">
        <f t="shared" si="6"/>
        <v>-2.545301,</v>
      </c>
      <c r="J54" t="str">
        <f t="shared" si="7"/>
        <v>-3.714507,</v>
      </c>
    </row>
    <row r="55" spans="1:10" x14ac:dyDescent="0.35">
      <c r="A55">
        <v>-0.297989</v>
      </c>
      <c r="B55">
        <f t="shared" si="5"/>
        <v>-0.297989</v>
      </c>
      <c r="C55">
        <v>2.12</v>
      </c>
      <c r="D55">
        <f t="shared" si="0"/>
        <v>-28.450626</v>
      </c>
      <c r="H55" t="str">
        <f t="shared" si="1"/>
        <v>-10.652045,</v>
      </c>
      <c r="I55" t="str">
        <f t="shared" si="6"/>
        <v>-6.392735,</v>
      </c>
      <c r="J55" t="str">
        <f t="shared" si="7"/>
        <v>-7.11701,</v>
      </c>
    </row>
    <row r="56" spans="1:10" x14ac:dyDescent="0.35">
      <c r="A56">
        <v>-0.28522999999999998</v>
      </c>
      <c r="B56">
        <f t="shared" si="5"/>
        <v>-0.28522999999999998</v>
      </c>
      <c r="C56">
        <v>2.16</v>
      </c>
      <c r="D56">
        <f t="shared" si="0"/>
        <v>-27.1295</v>
      </c>
      <c r="H56" t="str">
        <f t="shared" si="1"/>
        <v>-15.027094,</v>
      </c>
      <c r="I56" t="str">
        <f t="shared" si="6"/>
        <v>-10.344153,</v>
      </c>
      <c r="J56" t="str">
        <f t="shared" si="7"/>
        <v>-10.180874,</v>
      </c>
    </row>
    <row r="57" spans="1:10" x14ac:dyDescent="0.35">
      <c r="A57">
        <v>-0.26633699999999999</v>
      </c>
      <c r="B57">
        <f t="shared" si="5"/>
        <v>-0.26633699999999999</v>
      </c>
      <c r="C57">
        <v>2.2000000000000002</v>
      </c>
      <c r="D57">
        <f t="shared" si="0"/>
        <v>-25.201219999999999</v>
      </c>
      <c r="H57" t="str">
        <f t="shared" si="1"/>
        <v>-19.09275,</v>
      </c>
      <c r="I57" t="str">
        <f t="shared" si="6"/>
        <v>-13.473335,</v>
      </c>
      <c r="J57" t="str">
        <f t="shared" si="7"/>
        <v>-12.833294,</v>
      </c>
    </row>
    <row r="58" spans="1:10" x14ac:dyDescent="0.35">
      <c r="A58">
        <v>-0.235453</v>
      </c>
      <c r="B58">
        <f t="shared" si="5"/>
        <v>-0.235453</v>
      </c>
      <c r="C58">
        <v>2.2400000000000002</v>
      </c>
      <c r="D58">
        <f t="shared" si="0"/>
        <v>-22.112331000000001</v>
      </c>
      <c r="H58" t="str">
        <f t="shared" si="1"/>
        <v>-22.666719,</v>
      </c>
      <c r="I58" t="str">
        <f t="shared" si="6"/>
        <v>-16.596074,</v>
      </c>
      <c r="J58" t="str">
        <f t="shared" si="7"/>
        <v>-15.060956,</v>
      </c>
    </row>
    <row r="59" spans="1:10" x14ac:dyDescent="0.35">
      <c r="A59">
        <v>-0.197492</v>
      </c>
      <c r="B59">
        <f t="shared" si="5"/>
        <v>-0.197492</v>
      </c>
      <c r="C59">
        <v>2.2799999999999998</v>
      </c>
      <c r="D59">
        <f t="shared" si="0"/>
        <v>-18.405166999999999</v>
      </c>
      <c r="H59" t="str">
        <f t="shared" si="1"/>
        <v>-25.60796,</v>
      </c>
      <c r="I59" t="str">
        <f t="shared" si="6"/>
        <v>-19.249952,</v>
      </c>
      <c r="J59" t="str">
        <f t="shared" si="7"/>
        <v>-17.028498,</v>
      </c>
    </row>
    <row r="60" spans="1:10" x14ac:dyDescent="0.35">
      <c r="A60">
        <v>-0.15059600000000001</v>
      </c>
      <c r="B60">
        <f t="shared" si="5"/>
        <v>-0.15059600000000001</v>
      </c>
      <c r="C60">
        <v>2.3199999999999998</v>
      </c>
      <c r="D60">
        <f t="shared" si="0"/>
        <v>-13.931459</v>
      </c>
      <c r="H60" t="str">
        <f t="shared" si="1"/>
        <v>-27.404234,</v>
      </c>
      <c r="I60" t="str">
        <f t="shared" si="6"/>
        <v>-21.500048,</v>
      </c>
      <c r="J60" t="str">
        <f t="shared" si="7"/>
        <v>-18.130638,</v>
      </c>
    </row>
    <row r="61" spans="1:10" x14ac:dyDescent="0.35">
      <c r="A61">
        <v>-0.102519</v>
      </c>
      <c r="B61">
        <f t="shared" si="5"/>
        <v>-0.102519</v>
      </c>
      <c r="C61">
        <v>2.36</v>
      </c>
      <c r="D61">
        <f t="shared" si="0"/>
        <v>-9.4332969999999996</v>
      </c>
      <c r="H61" t="str">
        <f t="shared" si="1"/>
        <v>-28.551106,</v>
      </c>
      <c r="I61" t="str">
        <f t="shared" si="6"/>
        <v>-23.126904,</v>
      </c>
      <c r="J61" t="str">
        <f t="shared" si="7"/>
        <v>-18.846724,</v>
      </c>
    </row>
    <row r="62" spans="1:10" x14ac:dyDescent="0.35">
      <c r="A62">
        <v>-4.9675999999999998E-2</v>
      </c>
      <c r="B62">
        <f t="shared" si="5"/>
        <v>-4.9675999999999998E-2</v>
      </c>
      <c r="C62">
        <v>2.4</v>
      </c>
      <c r="D62">
        <f t="shared" si="0"/>
        <v>-4.5551170000000001</v>
      </c>
      <c r="H62" t="str">
        <f t="shared" si="1"/>
        <v>-28.62872,</v>
      </c>
      <c r="I62" t="str">
        <f t="shared" si="6"/>
        <v>-24.269025,</v>
      </c>
      <c r="J62" t="str">
        <f t="shared" si="7"/>
        <v>-19.734632,</v>
      </c>
    </row>
    <row r="63" spans="1:10" x14ac:dyDescent="0.35">
      <c r="A63">
        <v>5.4609999999999997E-3</v>
      </c>
      <c r="B63">
        <f t="shared" si="5"/>
        <v>5.4609999999999997E-3</v>
      </c>
      <c r="C63">
        <v>2.44</v>
      </c>
      <c r="D63">
        <f t="shared" si="0"/>
        <v>0.50023399999999996</v>
      </c>
      <c r="H63" t="str">
        <f t="shared" si="1"/>
        <v>-28.660137,</v>
      </c>
      <c r="I63" t="str">
        <f t="shared" si="6"/>
        <v>-24.771923,</v>
      </c>
      <c r="J63" t="str">
        <f t="shared" si="7"/>
        <v>-19.766068,</v>
      </c>
    </row>
    <row r="64" spans="1:10" x14ac:dyDescent="0.35">
      <c r="A64">
        <v>6.4324999999999993E-2</v>
      </c>
      <c r="B64">
        <f t="shared" si="5"/>
        <v>6.4324999999999993E-2</v>
      </c>
      <c r="C64">
        <v>2.48</v>
      </c>
      <c r="D64">
        <f t="shared" si="0"/>
        <v>5.902603</v>
      </c>
      <c r="H64" t="str">
        <f t="shared" si="1"/>
        <v>-28.623711,</v>
      </c>
      <c r="I64" t="str">
        <f t="shared" si="6"/>
        <v>-24.709089,</v>
      </c>
      <c r="J64" t="str">
        <f t="shared" si="7"/>
        <v>-19.381958,</v>
      </c>
    </row>
    <row r="65" spans="1:10" x14ac:dyDescent="0.35">
      <c r="A65">
        <v>0.116091</v>
      </c>
      <c r="B65">
        <f t="shared" si="5"/>
        <v>0.116091</v>
      </c>
      <c r="C65">
        <v>2.52</v>
      </c>
      <c r="D65">
        <f t="shared" si="0"/>
        <v>10.695948</v>
      </c>
      <c r="H65" t="str">
        <f t="shared" si="1"/>
        <v>-28.340979,</v>
      </c>
      <c r="I65" t="str">
        <f t="shared" si="6"/>
        <v>-24.103642,</v>
      </c>
      <c r="J65" t="str">
        <f t="shared" si="7"/>
        <v>-18.537669,</v>
      </c>
    </row>
    <row r="66" spans="1:10" x14ac:dyDescent="0.35">
      <c r="A66">
        <v>0.81371000000000004</v>
      </c>
      <c r="B66">
        <f t="shared" si="5"/>
        <v>0.16078000000000001</v>
      </c>
      <c r="C66">
        <v>2.56</v>
      </c>
      <c r="D66">
        <f t="shared" ref="D66:D129" si="8">ROUND(DEGREES(ASIN(B66/$E$2)), 6)</f>
        <v>14.894639</v>
      </c>
      <c r="H66" t="str">
        <f t="shared" si="1"/>
        <v>-27.018603,</v>
      </c>
      <c r="I66" t="str">
        <f t="shared" si="6"/>
        <v>-22.970019,</v>
      </c>
      <c r="J66" t="str">
        <f t="shared" si="7"/>
        <v>-17.612074,</v>
      </c>
    </row>
    <row r="67" spans="1:10" x14ac:dyDescent="0.35">
      <c r="A67">
        <v>0.20546900000000001</v>
      </c>
      <c r="B67">
        <f t="shared" si="5"/>
        <v>0.20546900000000001</v>
      </c>
      <c r="C67">
        <v>2.6</v>
      </c>
      <c r="D67">
        <f t="shared" si="8"/>
        <v>19.177005000000001</v>
      </c>
      <c r="H67" t="str">
        <f t="shared" ref="H67:H130" si="9">D97 &amp; ","</f>
        <v>-25.105084,</v>
      </c>
      <c r="I67" t="str">
        <f t="shared" si="6"/>
        <v>-21.198018,</v>
      </c>
      <c r="J67" t="str">
        <f t="shared" si="7"/>
        <v>-15.550424,</v>
      </c>
    </row>
    <row r="68" spans="1:10" x14ac:dyDescent="0.35">
      <c r="A68">
        <v>0.242121</v>
      </c>
      <c r="B68">
        <f t="shared" si="5"/>
        <v>0.242121</v>
      </c>
      <c r="C68">
        <v>2.64</v>
      </c>
      <c r="D68">
        <f t="shared" si="8"/>
        <v>22.773174000000001</v>
      </c>
      <c r="H68" t="str">
        <f t="shared" si="9"/>
        <v>-22.026833,</v>
      </c>
      <c r="I68" t="str">
        <f t="shared" si="6"/>
        <v>-18.874505,</v>
      </c>
      <c r="J68" t="str">
        <f t="shared" si="7"/>
        <v>-13.65972,</v>
      </c>
    </row>
    <row r="69" spans="1:10" x14ac:dyDescent="0.35">
      <c r="A69">
        <v>0.27138299999999999</v>
      </c>
      <c r="B69">
        <f t="shared" si="5"/>
        <v>0.27138299999999999</v>
      </c>
      <c r="C69">
        <v>2.68</v>
      </c>
      <c r="D69">
        <f t="shared" si="8"/>
        <v>25.713139000000002</v>
      </c>
      <c r="H69" t="str">
        <f t="shared" si="9"/>
        <v>-18.330077,</v>
      </c>
      <c r="I69" t="str">
        <f t="shared" si="6"/>
        <v>-16.213075,</v>
      </c>
      <c r="J69" t="str">
        <f t="shared" si="7"/>
        <v>-11.245891,</v>
      </c>
    </row>
    <row r="70" spans="1:10" x14ac:dyDescent="0.35">
      <c r="A70">
        <v>0.28919600000000001</v>
      </c>
      <c r="B70">
        <f t="shared" si="5"/>
        <v>0.28919600000000001</v>
      </c>
      <c r="C70">
        <v>2.72</v>
      </c>
      <c r="D70">
        <f t="shared" si="8"/>
        <v>27.538447999999999</v>
      </c>
      <c r="H70" t="str">
        <f t="shared" si="9"/>
        <v>-13.867764,</v>
      </c>
      <c r="I70" t="str">
        <f t="shared" si="6"/>
        <v>-12.707155,</v>
      </c>
      <c r="J70" t="str">
        <f t="shared" si="7"/>
        <v>-8.204128,</v>
      </c>
    </row>
    <row r="71" spans="1:10" x14ac:dyDescent="0.35">
      <c r="A71">
        <v>0.29556700000000002</v>
      </c>
      <c r="B71">
        <f t="shared" si="5"/>
        <v>0.29556700000000002</v>
      </c>
      <c r="C71">
        <v>2.76</v>
      </c>
      <c r="D71">
        <f t="shared" si="8"/>
        <v>28.198596999999999</v>
      </c>
      <c r="H71" t="str">
        <f t="shared" si="9"/>
        <v>-9.393465,</v>
      </c>
      <c r="I71" t="str">
        <f t="shared" si="6"/>
        <v>-9.547436,</v>
      </c>
      <c r="J71" t="str">
        <f t="shared" si="7"/>
        <v>-4.843895,</v>
      </c>
    </row>
    <row r="72" spans="1:10" x14ac:dyDescent="0.35">
      <c r="A72">
        <v>0.30137999999999998</v>
      </c>
      <c r="B72">
        <f t="shared" si="5"/>
        <v>0.30137999999999998</v>
      </c>
      <c r="C72">
        <v>2.8</v>
      </c>
      <c r="D72">
        <f t="shared" si="8"/>
        <v>28.804503</v>
      </c>
      <c r="H72" t="str">
        <f t="shared" si="9"/>
        <v>-4.537107,</v>
      </c>
      <c r="I72" t="str">
        <f t="shared" si="6"/>
        <v>-5.723981,</v>
      </c>
      <c r="J72" t="str">
        <f t="shared" si="7"/>
        <v>-1.570037,</v>
      </c>
    </row>
    <row r="73" spans="1:10" x14ac:dyDescent="0.35">
      <c r="A73">
        <v>0.30191800000000002</v>
      </c>
      <c r="B73">
        <f t="shared" si="5"/>
        <v>0.30191800000000002</v>
      </c>
      <c r="C73">
        <v>2.84</v>
      </c>
      <c r="D73">
        <f t="shared" si="8"/>
        <v>28.860757</v>
      </c>
      <c r="H73" t="str">
        <f t="shared" si="9"/>
        <v>0.498219,</v>
      </c>
      <c r="I73" t="str">
        <f t="shared" si="6"/>
        <v>-1.852474,</v>
      </c>
      <c r="J73" t="str">
        <f t="shared" si="7"/>
        <v>0.317212,</v>
      </c>
    </row>
    <row r="74" spans="1:10" x14ac:dyDescent="0.35">
      <c r="A74">
        <v>0.30029</v>
      </c>
      <c r="B74">
        <f t="shared" si="5"/>
        <v>0.30029</v>
      </c>
      <c r="C74">
        <v>2.88</v>
      </c>
      <c r="D74">
        <f t="shared" si="8"/>
        <v>28.690622999999999</v>
      </c>
      <c r="H74" t="str">
        <f t="shared" si="9"/>
        <v>5.878569,</v>
      </c>
      <c r="I74" t="str">
        <f t="shared" si="6"/>
        <v>2.545668,</v>
      </c>
      <c r="J74" t="str">
        <f t="shared" si="7"/>
        <v>3.716435,</v>
      </c>
    </row>
    <row r="75" spans="1:10" x14ac:dyDescent="0.35">
      <c r="A75">
        <v>0.29407800000000001</v>
      </c>
      <c r="B75">
        <f t="shared" si="5"/>
        <v>0.29407800000000001</v>
      </c>
      <c r="C75">
        <v>2.92</v>
      </c>
      <c r="D75">
        <f t="shared" si="8"/>
        <v>28.043948</v>
      </c>
      <c r="H75" t="str">
        <f t="shared" si="9"/>
        <v>10.652977,</v>
      </c>
      <c r="I75" t="str">
        <f t="shared" si="6"/>
        <v>6.393841,</v>
      </c>
      <c r="J75" t="str">
        <f t="shared" si="7"/>
        <v>7.114333,</v>
      </c>
    </row>
    <row r="76" spans="1:10" x14ac:dyDescent="0.35">
      <c r="A76">
        <v>0.28523300000000001</v>
      </c>
      <c r="B76">
        <f t="shared" si="5"/>
        <v>0.28523300000000001</v>
      </c>
      <c r="C76">
        <v>2.96</v>
      </c>
      <c r="D76">
        <f t="shared" si="8"/>
        <v>27.129809000000002</v>
      </c>
      <c r="H76" t="str">
        <f t="shared" si="9"/>
        <v>15.02918,</v>
      </c>
      <c r="I76" t="str">
        <f t="shared" si="6"/>
        <v>10.343501,</v>
      </c>
      <c r="J76" t="str">
        <f t="shared" si="7"/>
        <v>10.183759,</v>
      </c>
    </row>
    <row r="77" spans="1:10" x14ac:dyDescent="0.35">
      <c r="A77">
        <v>0.26635900000000001</v>
      </c>
      <c r="B77">
        <f t="shared" si="5"/>
        <v>0.26635900000000001</v>
      </c>
      <c r="C77">
        <v>3</v>
      </c>
      <c r="D77">
        <f t="shared" si="8"/>
        <v>25.203447000000001</v>
      </c>
      <c r="H77" t="str">
        <f t="shared" si="9"/>
        <v>19.104576,</v>
      </c>
      <c r="I77" t="str">
        <f t="shared" si="6"/>
        <v>13.476914,</v>
      </c>
      <c r="J77" t="str">
        <f t="shared" si="7"/>
        <v>12.828033,</v>
      </c>
    </row>
    <row r="78" spans="1:10" x14ac:dyDescent="0.35">
      <c r="A78">
        <v>0.23550499999999999</v>
      </c>
      <c r="B78">
        <f t="shared" si="5"/>
        <v>0.23550499999999999</v>
      </c>
      <c r="C78">
        <v>3.04</v>
      </c>
      <c r="D78">
        <f t="shared" si="8"/>
        <v>22.117473</v>
      </c>
      <c r="H78" t="str">
        <f t="shared" si="9"/>
        <v>22.672675,</v>
      </c>
      <c r="I78" t="str">
        <f t="shared" si="6"/>
        <v>16.598559,</v>
      </c>
      <c r="J78" t="str">
        <f t="shared" si="7"/>
        <v>15.066268,</v>
      </c>
    </row>
    <row r="79" spans="1:10" x14ac:dyDescent="0.35">
      <c r="A79">
        <v>0.19739200000000001</v>
      </c>
      <c r="B79">
        <f t="shared" si="5"/>
        <v>0.19739200000000001</v>
      </c>
      <c r="C79">
        <v>3.08</v>
      </c>
      <c r="D79">
        <f t="shared" si="8"/>
        <v>18.395513999999999</v>
      </c>
      <c r="H79" t="str">
        <f t="shared" si="9"/>
        <v>25.609687,</v>
      </c>
      <c r="I79" t="str">
        <f t="shared" si="6"/>
        <v>19.250922,</v>
      </c>
      <c r="J79" t="str">
        <f t="shared" si="7"/>
        <v>17.023421,</v>
      </c>
    </row>
    <row r="80" spans="1:10" x14ac:dyDescent="0.35">
      <c r="A80">
        <v>0.15057200000000001</v>
      </c>
      <c r="B80">
        <f t="shared" si="5"/>
        <v>0.15057200000000001</v>
      </c>
      <c r="C80">
        <v>3.12</v>
      </c>
      <c r="D80">
        <f t="shared" si="8"/>
        <v>13.929194000000001</v>
      </c>
      <c r="H80" t="str">
        <f t="shared" si="9"/>
        <v>27.410115,</v>
      </c>
      <c r="I80" t="str">
        <f t="shared" si="6"/>
        <v>21.49542,</v>
      </c>
      <c r="J80" t="str">
        <f t="shared" si="7"/>
        <v>18.131987,</v>
      </c>
    </row>
    <row r="81" spans="1:10" x14ac:dyDescent="0.35">
      <c r="A81">
        <v>0.102488</v>
      </c>
      <c r="B81">
        <f t="shared" si="5"/>
        <v>0.102488</v>
      </c>
      <c r="C81">
        <v>3.16</v>
      </c>
      <c r="D81">
        <f t="shared" si="8"/>
        <v>9.4304190000000006</v>
      </c>
      <c r="H81" t="str">
        <f t="shared" si="9"/>
        <v>28.079553,</v>
      </c>
      <c r="I81" t="str">
        <f t="shared" si="6"/>
        <v>23.126406,</v>
      </c>
      <c r="J81" t="str">
        <f t="shared" si="7"/>
        <v>18.850209,</v>
      </c>
    </row>
    <row r="82" spans="1:10" x14ac:dyDescent="0.35">
      <c r="A82">
        <v>4.9673000000000002E-2</v>
      </c>
      <c r="B82">
        <f t="shared" si="5"/>
        <v>4.9673000000000002E-2</v>
      </c>
      <c r="C82">
        <v>3.2</v>
      </c>
      <c r="D82">
        <f t="shared" si="8"/>
        <v>4.5548409999999997</v>
      </c>
      <c r="H82" t="str">
        <f t="shared" si="9"/>
        <v>28.668488,</v>
      </c>
      <c r="I82" t="str">
        <f t="shared" si="6"/>
        <v>24.258073,</v>
      </c>
      <c r="J82" t="str">
        <f t="shared" si="7"/>
        <v>19.73434,</v>
      </c>
    </row>
    <row r="83" spans="1:10" x14ac:dyDescent="0.35">
      <c r="A83">
        <v>-5.4380000000000001E-3</v>
      </c>
      <c r="B83">
        <f t="shared" si="5"/>
        <v>-5.4380000000000001E-3</v>
      </c>
      <c r="C83">
        <v>3.24</v>
      </c>
      <c r="D83">
        <f t="shared" si="8"/>
        <v>-0.49812699999999999</v>
      </c>
      <c r="H83" t="str">
        <f t="shared" si="9"/>
        <v>28.741488,</v>
      </c>
      <c r="I83" t="str">
        <f t="shared" si="6"/>
        <v>24.771116,</v>
      </c>
      <c r="J83" t="str">
        <f t="shared" si="7"/>
        <v>19.76344,</v>
      </c>
    </row>
    <row r="84" spans="1:10" x14ac:dyDescent="0.35">
      <c r="A84">
        <v>-6.4062999999999995E-2</v>
      </c>
      <c r="B84">
        <f t="shared" si="5"/>
        <v>-6.4062999999999995E-2</v>
      </c>
      <c r="C84">
        <v>3.28</v>
      </c>
      <c r="D84">
        <f t="shared" si="8"/>
        <v>-5.8784770000000002</v>
      </c>
      <c r="H84" t="str">
        <f t="shared" si="9"/>
        <v>28.567584,</v>
      </c>
      <c r="I84" t="str">
        <f t="shared" si="6"/>
        <v>24.723005,</v>
      </c>
      <c r="J84" t="str">
        <f t="shared" si="7"/>
        <v>19.378366,</v>
      </c>
    </row>
    <row r="85" spans="1:10" x14ac:dyDescent="0.35">
      <c r="A85">
        <v>-0.11562</v>
      </c>
      <c r="B85">
        <f t="shared" si="5"/>
        <v>-0.11562</v>
      </c>
      <c r="C85">
        <v>3.32</v>
      </c>
      <c r="D85">
        <f t="shared" si="8"/>
        <v>-10.652044999999999</v>
      </c>
      <c r="H85" t="str">
        <f t="shared" si="9"/>
        <v>27.919685,</v>
      </c>
      <c r="I85" t="str">
        <f t="shared" si="6"/>
        <v>24.109563,</v>
      </c>
      <c r="J85" t="str">
        <f t="shared" si="7"/>
        <v>18.526945,</v>
      </c>
    </row>
    <row r="86" spans="1:10" x14ac:dyDescent="0.35">
      <c r="A86">
        <v>-0.16217699999999999</v>
      </c>
      <c r="B86">
        <f t="shared" si="5"/>
        <v>-0.16217699999999999</v>
      </c>
      <c r="C86">
        <v>3.36</v>
      </c>
      <c r="D86">
        <f t="shared" si="8"/>
        <v>-15.027094</v>
      </c>
      <c r="H86" t="str">
        <f t="shared" si="9"/>
        <v>27.017472,</v>
      </c>
      <c r="I86" t="str">
        <f t="shared" si="6"/>
        <v>22.960767,</v>
      </c>
      <c r="J86" t="str">
        <f t="shared" si="7"/>
        <v>17.60698,</v>
      </c>
    </row>
    <row r="87" spans="1:10" x14ac:dyDescent="0.35">
      <c r="A87">
        <v>-0.2046</v>
      </c>
      <c r="B87">
        <f t="shared" si="5"/>
        <v>-0.2046</v>
      </c>
      <c r="C87">
        <v>3.4</v>
      </c>
      <c r="D87">
        <f t="shared" si="8"/>
        <v>-19.092749999999999</v>
      </c>
      <c r="H87" t="str">
        <f t="shared" si="9"/>
        <v>25.099318,</v>
      </c>
      <c r="I87" t="str">
        <f t="shared" si="6"/>
        <v>21.209317,</v>
      </c>
      <c r="J87" t="str">
        <f t="shared" si="7"/>
        <v>15.548047,</v>
      </c>
    </row>
    <row r="88" spans="1:10" x14ac:dyDescent="0.35">
      <c r="A88">
        <v>-0.24104900000000001</v>
      </c>
      <c r="B88">
        <f t="shared" si="5"/>
        <v>-0.24104900000000001</v>
      </c>
      <c r="C88">
        <v>3.44</v>
      </c>
      <c r="D88">
        <f t="shared" si="8"/>
        <v>-22.666719000000001</v>
      </c>
      <c r="H88" t="str">
        <f t="shared" si="9"/>
        <v>22.027821,</v>
      </c>
      <c r="I88" t="str">
        <f t="shared" si="6"/>
        <v>18.872762,</v>
      </c>
      <c r="J88" t="str">
        <f t="shared" si="7"/>
        <v>13.660097,</v>
      </c>
    </row>
    <row r="89" spans="1:10" x14ac:dyDescent="0.35">
      <c r="A89">
        <v>-0.27034799999999998</v>
      </c>
      <c r="B89">
        <f t="shared" ref="B89:B152" si="10">ROUND(IF(A89&gt;0.7,(A88+A90)/2,A89), 6)</f>
        <v>-0.27034799999999998</v>
      </c>
      <c r="C89">
        <v>3.48</v>
      </c>
      <c r="D89">
        <f t="shared" si="8"/>
        <v>-25.607959999999999</v>
      </c>
      <c r="H89" t="str">
        <f t="shared" si="9"/>
        <v>18.322647,</v>
      </c>
      <c r="I89" t="str">
        <f t="shared" si="6"/>
        <v>16.207923,</v>
      </c>
      <c r="J89" t="str">
        <f t="shared" si="7"/>
        <v>11.24505,</v>
      </c>
    </row>
    <row r="90" spans="1:10" x14ac:dyDescent="0.35">
      <c r="A90">
        <v>-0.28789599999999999</v>
      </c>
      <c r="B90">
        <f t="shared" si="10"/>
        <v>-0.28789599999999999</v>
      </c>
      <c r="C90">
        <v>3.52</v>
      </c>
      <c r="D90">
        <f t="shared" si="8"/>
        <v>-27.404233999999999</v>
      </c>
      <c r="H90" t="str">
        <f t="shared" si="9"/>
        <v>13.876822,</v>
      </c>
      <c r="I90" t="str">
        <f t="shared" si="6"/>
        <v>12.700019,</v>
      </c>
      <c r="J90" t="str">
        <f t="shared" si="7"/>
        <v>8.204313,</v>
      </c>
    </row>
    <row r="91" spans="1:10" x14ac:dyDescent="0.35">
      <c r="A91">
        <v>-0.29895300000000002</v>
      </c>
      <c r="B91">
        <f t="shared" si="10"/>
        <v>-0.29895300000000002</v>
      </c>
      <c r="C91">
        <v>3.56</v>
      </c>
      <c r="D91">
        <f t="shared" si="8"/>
        <v>-28.551106000000001</v>
      </c>
      <c r="H91" t="str">
        <f t="shared" si="9"/>
        <v>9.397271,</v>
      </c>
      <c r="I91" t="str">
        <f t="shared" si="6"/>
        <v>9.55143,</v>
      </c>
      <c r="J91" t="str">
        <f t="shared" si="7"/>
        <v>4.843803,</v>
      </c>
    </row>
    <row r="92" spans="1:10" x14ac:dyDescent="0.35">
      <c r="A92">
        <v>-0.29969699999999999</v>
      </c>
      <c r="B92">
        <f t="shared" si="10"/>
        <v>-0.29969699999999999</v>
      </c>
      <c r="C92">
        <v>3.6</v>
      </c>
      <c r="D92">
        <f t="shared" si="8"/>
        <v>-28.628720000000001</v>
      </c>
      <c r="H92" t="str">
        <f t="shared" si="9"/>
        <v>5.547714,</v>
      </c>
      <c r="I92" t="str">
        <f t="shared" si="6"/>
        <v>5.726466,</v>
      </c>
      <c r="J92" t="str">
        <f t="shared" si="7"/>
        <v>1.570403,</v>
      </c>
    </row>
    <row r="93" spans="1:10" x14ac:dyDescent="0.35">
      <c r="A93">
        <v>-0.29999799999999999</v>
      </c>
      <c r="B93">
        <f t="shared" si="10"/>
        <v>-0.29999799999999999</v>
      </c>
      <c r="C93">
        <v>3.64</v>
      </c>
      <c r="D93">
        <f t="shared" si="8"/>
        <v>-28.660136999999999</v>
      </c>
      <c r="H93" t="str">
        <f t="shared" si="9"/>
        <v>3.317314,</v>
      </c>
      <c r="I93" t="str">
        <f t="shared" si="6"/>
        <v>1.852841,</v>
      </c>
      <c r="J93" t="str">
        <f t="shared" si="7"/>
        <v>-0.918421,</v>
      </c>
    </row>
    <row r="94" spans="1:10" x14ac:dyDescent="0.35">
      <c r="A94">
        <v>-0.299649</v>
      </c>
      <c r="B94">
        <f t="shared" si="10"/>
        <v>-0.299649</v>
      </c>
      <c r="C94">
        <v>3.68</v>
      </c>
      <c r="D94">
        <f t="shared" si="8"/>
        <v>-28.623711</v>
      </c>
      <c r="H94" t="str">
        <f t="shared" si="9"/>
        <v>-0.652755,</v>
      </c>
      <c r="I94" t="str">
        <f t="shared" si="6"/>
        <v>-2.142381,</v>
      </c>
      <c r="J94" t="str">
        <f t="shared" si="7"/>
        <v>-4.33838,</v>
      </c>
    </row>
    <row r="95" spans="1:10" x14ac:dyDescent="0.35">
      <c r="A95">
        <v>-0.29693599999999998</v>
      </c>
      <c r="B95">
        <f t="shared" si="10"/>
        <v>-0.29693599999999998</v>
      </c>
      <c r="C95">
        <v>3.72</v>
      </c>
      <c r="D95">
        <f t="shared" si="8"/>
        <v>-28.340979000000001</v>
      </c>
      <c r="H95" t="str">
        <f t="shared" si="9"/>
        <v>-5.484124,</v>
      </c>
      <c r="I95" t="str">
        <f t="shared" si="6"/>
        <v>-5.994146,</v>
      </c>
      <c r="J95" t="str">
        <f t="shared" si="7"/>
        <v>-7.70237,</v>
      </c>
    </row>
    <row r="96" spans="1:10" x14ac:dyDescent="0.35">
      <c r="A96">
        <v>-0.28415200000000002</v>
      </c>
      <c r="B96">
        <f t="shared" si="10"/>
        <v>-0.28415200000000002</v>
      </c>
      <c r="C96">
        <v>3.76</v>
      </c>
      <c r="D96">
        <f t="shared" si="8"/>
        <v>-27.018602999999999</v>
      </c>
      <c r="H96" t="str">
        <f t="shared" si="9"/>
        <v>-10.510032,</v>
      </c>
      <c r="I96" t="str">
        <f t="shared" si="6"/>
        <v>-9.741346,</v>
      </c>
      <c r="J96" t="str">
        <f t="shared" si="7"/>
        <v>-10.452555,</v>
      </c>
    </row>
    <row r="97" spans="1:10" x14ac:dyDescent="0.35">
      <c r="A97">
        <v>-0.26538699999999998</v>
      </c>
      <c r="B97">
        <f t="shared" si="10"/>
        <v>-0.26538699999999998</v>
      </c>
      <c r="C97">
        <v>3.8</v>
      </c>
      <c r="D97">
        <f t="shared" si="8"/>
        <v>-25.105084000000002</v>
      </c>
      <c r="H97" t="str">
        <f t="shared" si="9"/>
        <v>-14.565417,</v>
      </c>
      <c r="I97" t="str">
        <f t="shared" si="6"/>
        <v>-13.102126,</v>
      </c>
      <c r="J97" t="str">
        <f t="shared" si="7"/>
        <v>-13.25519,</v>
      </c>
    </row>
    <row r="98" spans="1:10" x14ac:dyDescent="0.35">
      <c r="A98">
        <v>-0.23458799999999999</v>
      </c>
      <c r="B98">
        <f t="shared" si="10"/>
        <v>-0.23458799999999999</v>
      </c>
      <c r="C98">
        <v>3.84</v>
      </c>
      <c r="D98">
        <f t="shared" si="8"/>
        <v>-22.026833</v>
      </c>
      <c r="H98" t="str">
        <f t="shared" si="9"/>
        <v>-18.667566,</v>
      </c>
      <c r="I98" t="str">
        <f t="shared" si="6"/>
        <v>-16.326626,</v>
      </c>
      <c r="J98" t="str">
        <f t="shared" si="7"/>
        <v>-15.28342,</v>
      </c>
    </row>
    <row r="99" spans="1:10" x14ac:dyDescent="0.35">
      <c r="A99">
        <v>-0.196714</v>
      </c>
      <c r="B99">
        <f t="shared" si="10"/>
        <v>-0.196714</v>
      </c>
      <c r="C99">
        <v>3.88</v>
      </c>
      <c r="D99">
        <f t="shared" si="8"/>
        <v>-18.330076999999999</v>
      </c>
      <c r="H99" t="str">
        <f t="shared" si="9"/>
        <v>-22.158413,</v>
      </c>
      <c r="I99" t="str">
        <f t="shared" si="6"/>
        <v>-18.947512,</v>
      </c>
      <c r="J99" t="str">
        <f t="shared" si="7"/>
        <v>-17.070655,</v>
      </c>
    </row>
    <row r="100" spans="1:10" x14ac:dyDescent="0.35">
      <c r="A100">
        <v>-0.149921</v>
      </c>
      <c r="B100">
        <f t="shared" si="10"/>
        <v>-0.149921</v>
      </c>
      <c r="C100">
        <v>3.92</v>
      </c>
      <c r="D100">
        <f t="shared" si="8"/>
        <v>-13.867763999999999</v>
      </c>
      <c r="H100" t="str">
        <f t="shared" si="9"/>
        <v>-25.13159,</v>
      </c>
      <c r="I100" t="str">
        <f t="shared" si="6"/>
        <v>-21.213837,</v>
      </c>
      <c r="J100" t="str">
        <f t="shared" si="7"/>
        <v>-18.130734,</v>
      </c>
    </row>
    <row r="101" spans="1:10" x14ac:dyDescent="0.35">
      <c r="A101">
        <v>-0.10209</v>
      </c>
      <c r="B101">
        <f t="shared" si="10"/>
        <v>-0.10209</v>
      </c>
      <c r="C101">
        <v>3.96</v>
      </c>
      <c r="D101">
        <f t="shared" si="8"/>
        <v>-9.3934650000000008</v>
      </c>
      <c r="H101" t="str">
        <f t="shared" si="9"/>
        <v>-27.0475,</v>
      </c>
      <c r="I101" t="str">
        <f t="shared" si="6"/>
        <v>-22.913521,</v>
      </c>
      <c r="J101" t="str">
        <f t="shared" si="7"/>
        <v>-19.040027,</v>
      </c>
    </row>
    <row r="102" spans="1:10" x14ac:dyDescent="0.35">
      <c r="A102">
        <v>-4.9480000000000003E-2</v>
      </c>
      <c r="B102">
        <f t="shared" si="10"/>
        <v>-4.9480000000000003E-2</v>
      </c>
      <c r="C102">
        <v>4</v>
      </c>
      <c r="D102">
        <f t="shared" si="8"/>
        <v>-4.5371069999999998</v>
      </c>
      <c r="H102" t="str">
        <f t="shared" si="9"/>
        <v>-28.227391,</v>
      </c>
      <c r="I102" t="str">
        <f t="shared" ref="I102:I165" si="11">D1620 &amp; ","</f>
        <v>-24.039033,</v>
      </c>
      <c r="J102" t="str">
        <f t="shared" ref="J102:J165" si="12">D3420 &amp; ","</f>
        <v>-19.610798,</v>
      </c>
    </row>
    <row r="103" spans="1:10" x14ac:dyDescent="0.35">
      <c r="A103">
        <v>5.4390000000000003E-3</v>
      </c>
      <c r="B103">
        <f t="shared" si="10"/>
        <v>5.4390000000000003E-3</v>
      </c>
      <c r="C103">
        <v>4.04</v>
      </c>
      <c r="D103">
        <f t="shared" si="8"/>
        <v>0.49821900000000002</v>
      </c>
      <c r="H103" t="str">
        <f t="shared" si="9"/>
        <v>-28.380639,</v>
      </c>
      <c r="I103" t="str">
        <f t="shared" si="11"/>
        <v>-24.648,</v>
      </c>
      <c r="J103" t="str">
        <f t="shared" si="12"/>
        <v>-19.625579,</v>
      </c>
    </row>
    <row r="104" spans="1:10" x14ac:dyDescent="0.35">
      <c r="A104">
        <v>6.4063999999999996E-2</v>
      </c>
      <c r="B104">
        <f t="shared" si="10"/>
        <v>6.4063999999999996E-2</v>
      </c>
      <c r="C104">
        <v>4.08</v>
      </c>
      <c r="D104">
        <f t="shared" si="8"/>
        <v>5.8785689999999997</v>
      </c>
      <c r="H104" t="str">
        <f t="shared" si="9"/>
        <v>-28.279385,</v>
      </c>
      <c r="I104" t="str">
        <f t="shared" si="11"/>
        <v>-24.655357,</v>
      </c>
      <c r="J104" t="str">
        <f t="shared" si="12"/>
        <v>-19.218422,</v>
      </c>
    </row>
    <row r="105" spans="1:10" x14ac:dyDescent="0.35">
      <c r="A105">
        <v>0.11563</v>
      </c>
      <c r="B105">
        <f t="shared" si="10"/>
        <v>0.11563</v>
      </c>
      <c r="C105">
        <v>4.12</v>
      </c>
      <c r="D105">
        <f t="shared" si="8"/>
        <v>10.652977</v>
      </c>
      <c r="H105" t="str">
        <f t="shared" si="9"/>
        <v>-28.318502,</v>
      </c>
      <c r="I105" t="str">
        <f t="shared" si="11"/>
        <v>-24.094912,</v>
      </c>
      <c r="J105" t="str">
        <f t="shared" si="12"/>
        <v>-18.613043,</v>
      </c>
    </row>
    <row r="106" spans="1:10" x14ac:dyDescent="0.35">
      <c r="A106">
        <v>0.16219900000000001</v>
      </c>
      <c r="B106">
        <f t="shared" si="10"/>
        <v>0.16219900000000001</v>
      </c>
      <c r="C106">
        <v>4.16</v>
      </c>
      <c r="D106">
        <f t="shared" si="8"/>
        <v>15.02918</v>
      </c>
      <c r="H106" t="str">
        <f t="shared" si="9"/>
        <v>-28.176772,</v>
      </c>
      <c r="I106" t="str">
        <f t="shared" si="11"/>
        <v>-22.988724,</v>
      </c>
      <c r="J106" t="str">
        <f t="shared" si="12"/>
        <v>-17.341356,</v>
      </c>
    </row>
    <row r="107" spans="1:10" x14ac:dyDescent="0.35">
      <c r="A107">
        <v>0.20472199999999999</v>
      </c>
      <c r="B107">
        <f t="shared" si="10"/>
        <v>0.20472199999999999</v>
      </c>
      <c r="C107">
        <v>4.2</v>
      </c>
      <c r="D107">
        <f t="shared" si="8"/>
        <v>19.104576000000002</v>
      </c>
      <c r="H107" t="str">
        <f t="shared" si="9"/>
        <v>-26.954974,</v>
      </c>
      <c r="I107" t="str">
        <f t="shared" si="11"/>
        <v>-21.215016,</v>
      </c>
      <c r="J107" t="str">
        <f t="shared" si="12"/>
        <v>-15.602535,</v>
      </c>
    </row>
    <row r="108" spans="1:10" x14ac:dyDescent="0.35">
      <c r="A108">
        <v>0.24110899999999999</v>
      </c>
      <c r="B108">
        <f t="shared" si="10"/>
        <v>0.24110899999999999</v>
      </c>
      <c r="C108">
        <v>4.24</v>
      </c>
      <c r="D108">
        <f t="shared" si="8"/>
        <v>22.672675000000002</v>
      </c>
      <c r="H108" t="str">
        <f t="shared" si="9"/>
        <v>-24.999826,</v>
      </c>
      <c r="I108" t="str">
        <f t="shared" si="11"/>
        <v>-19.067937,</v>
      </c>
      <c r="J108" t="str">
        <f t="shared" si="12"/>
        <v>-13.390931,</v>
      </c>
    </row>
    <row r="109" spans="1:10" x14ac:dyDescent="0.35">
      <c r="A109">
        <v>0.27036500000000002</v>
      </c>
      <c r="B109">
        <f t="shared" si="10"/>
        <v>0.27036500000000002</v>
      </c>
      <c r="C109">
        <v>4.28</v>
      </c>
      <c r="D109">
        <f t="shared" si="8"/>
        <v>25.609687000000001</v>
      </c>
      <c r="H109" t="str">
        <f t="shared" si="9"/>
        <v>-21.990672,</v>
      </c>
      <c r="I109" t="str">
        <f t="shared" si="11"/>
        <v>-16.409302,</v>
      </c>
      <c r="J109" t="str">
        <f t="shared" si="12"/>
        <v>-10.935711,</v>
      </c>
    </row>
    <row r="110" spans="1:10" x14ac:dyDescent="0.35">
      <c r="A110">
        <v>0.28795300000000001</v>
      </c>
      <c r="B110">
        <f t="shared" si="10"/>
        <v>0.28795300000000001</v>
      </c>
      <c r="C110">
        <v>4.32</v>
      </c>
      <c r="D110">
        <f t="shared" si="8"/>
        <v>27.410115000000001</v>
      </c>
      <c r="H110" t="str">
        <f t="shared" si="9"/>
        <v>-18.134975,</v>
      </c>
      <c r="I110" t="str">
        <f t="shared" si="11"/>
        <v>-13.122253,</v>
      </c>
      <c r="J110" t="str">
        <f t="shared" si="12"/>
        <v>-7.908548,</v>
      </c>
    </row>
    <row r="111" spans="1:10" x14ac:dyDescent="0.35">
      <c r="A111">
        <v>0.29442099999999999</v>
      </c>
      <c r="B111">
        <f t="shared" si="10"/>
        <v>0.29442099999999999</v>
      </c>
      <c r="C111">
        <v>4.3600000000000003</v>
      </c>
      <c r="D111">
        <f t="shared" si="8"/>
        <v>28.079553000000001</v>
      </c>
      <c r="H111" t="str">
        <f t="shared" si="9"/>
        <v>-14.30417,</v>
      </c>
      <c r="I111" t="str">
        <f t="shared" si="11"/>
        <v>-9.732888,</v>
      </c>
      <c r="J111" t="str">
        <f t="shared" si="12"/>
        <v>-4.770632,</v>
      </c>
    </row>
    <row r="112" spans="1:10" x14ac:dyDescent="0.35">
      <c r="A112">
        <v>0.30007800000000001</v>
      </c>
      <c r="B112">
        <f t="shared" si="10"/>
        <v>0.30007800000000001</v>
      </c>
      <c r="C112">
        <v>4.4000000000000004</v>
      </c>
      <c r="D112">
        <f t="shared" si="8"/>
        <v>28.668488</v>
      </c>
      <c r="H112" t="str">
        <f t="shared" si="9"/>
        <v>-9.909424,</v>
      </c>
      <c r="I112" t="str">
        <f t="shared" si="11"/>
        <v>-5.959517,</v>
      </c>
      <c r="J112" t="str">
        <f t="shared" si="12"/>
        <v>-1.475655,</v>
      </c>
    </row>
    <row r="113" spans="1:10" x14ac:dyDescent="0.35">
      <c r="A113">
        <v>0.30077700000000002</v>
      </c>
      <c r="B113">
        <f t="shared" si="10"/>
        <v>0.30077700000000002</v>
      </c>
      <c r="C113">
        <v>4.4400000000000004</v>
      </c>
      <c r="D113">
        <f t="shared" si="8"/>
        <v>28.741488</v>
      </c>
      <c r="H113" t="str">
        <f t="shared" si="9"/>
        <v>-5.185221,</v>
      </c>
      <c r="I113" t="str">
        <f t="shared" si="11"/>
        <v>-2.132665,</v>
      </c>
      <c r="J113" t="str">
        <f t="shared" si="12"/>
        <v>0.918329,</v>
      </c>
    </row>
    <row r="114" spans="1:10" x14ac:dyDescent="0.35">
      <c r="A114">
        <v>0.29911100000000002</v>
      </c>
      <c r="B114">
        <f t="shared" si="10"/>
        <v>0.29911100000000002</v>
      </c>
      <c r="C114">
        <v>4.4800000000000004</v>
      </c>
      <c r="D114">
        <f t="shared" si="8"/>
        <v>28.567584</v>
      </c>
      <c r="H114" t="str">
        <f t="shared" si="9"/>
        <v>0.652755,</v>
      </c>
      <c r="I114" t="str">
        <f t="shared" si="11"/>
        <v>2.142381,</v>
      </c>
      <c r="J114" t="str">
        <f t="shared" si="12"/>
        <v>4.338196,</v>
      </c>
    </row>
    <row r="115" spans="1:10" x14ac:dyDescent="0.35">
      <c r="A115">
        <v>0.29287999999999997</v>
      </c>
      <c r="B115">
        <f t="shared" si="10"/>
        <v>0.29287999999999997</v>
      </c>
      <c r="C115">
        <v>4.5199999999999996</v>
      </c>
      <c r="D115">
        <f t="shared" si="8"/>
        <v>27.919685000000001</v>
      </c>
      <c r="H115" t="str">
        <f t="shared" si="9"/>
        <v>5.480812,</v>
      </c>
      <c r="I115" t="str">
        <f t="shared" si="11"/>
        <v>5.995067,</v>
      </c>
      <c r="J115" t="str">
        <f t="shared" si="12"/>
        <v>7.704496,</v>
      </c>
    </row>
    <row r="116" spans="1:10" x14ac:dyDescent="0.35">
      <c r="A116">
        <v>0.28414099999999998</v>
      </c>
      <c r="B116">
        <f t="shared" si="10"/>
        <v>0.28414099999999998</v>
      </c>
      <c r="C116">
        <v>4.5599999999999996</v>
      </c>
      <c r="D116">
        <f t="shared" si="8"/>
        <v>27.017472000000001</v>
      </c>
      <c r="H116" t="str">
        <f t="shared" si="9"/>
        <v>10.51087,</v>
      </c>
      <c r="I116" t="str">
        <f t="shared" si="11"/>
        <v>9.744785,</v>
      </c>
      <c r="J116" t="str">
        <f t="shared" si="12"/>
        <v>10.453487,</v>
      </c>
    </row>
    <row r="117" spans="1:10" x14ac:dyDescent="0.35">
      <c r="A117">
        <v>0.26533000000000001</v>
      </c>
      <c r="B117">
        <f t="shared" si="10"/>
        <v>0.26533000000000001</v>
      </c>
      <c r="C117">
        <v>4.5999999999999996</v>
      </c>
      <c r="D117">
        <f t="shared" si="8"/>
        <v>25.099318</v>
      </c>
      <c r="H117" t="str">
        <f t="shared" si="9"/>
        <v>14.568824,</v>
      </c>
      <c r="I117" t="str">
        <f t="shared" si="11"/>
        <v>13.103631,</v>
      </c>
      <c r="J117" t="str">
        <f t="shared" si="12"/>
        <v>13.250767,</v>
      </c>
    </row>
    <row r="118" spans="1:10" x14ac:dyDescent="0.35">
      <c r="A118">
        <v>0.234598</v>
      </c>
      <c r="B118">
        <f t="shared" si="10"/>
        <v>0.234598</v>
      </c>
      <c r="C118">
        <v>4.6399999999999997</v>
      </c>
      <c r="D118">
        <f t="shared" si="8"/>
        <v>22.027820999999999</v>
      </c>
      <c r="H118" t="str">
        <f t="shared" si="9"/>
        <v>18.317726,</v>
      </c>
      <c r="I118" t="str">
        <f t="shared" si="11"/>
        <v>16.332257,</v>
      </c>
      <c r="J118" t="str">
        <f t="shared" si="12"/>
        <v>15.278198,</v>
      </c>
    </row>
    <row r="119" spans="1:10" x14ac:dyDescent="0.35">
      <c r="A119">
        <v>0.19663700000000001</v>
      </c>
      <c r="B119">
        <f t="shared" si="10"/>
        <v>0.19663700000000001</v>
      </c>
      <c r="C119">
        <v>4.68</v>
      </c>
      <c r="D119">
        <f t="shared" si="8"/>
        <v>18.322647</v>
      </c>
      <c r="H119" t="str">
        <f t="shared" si="9"/>
        <v>22.14971,</v>
      </c>
      <c r="I119" t="str">
        <f t="shared" si="11"/>
        <v>18.934051,</v>
      </c>
      <c r="J119" t="str">
        <f t="shared" si="12"/>
        <v>17.073721,</v>
      </c>
    </row>
    <row r="120" spans="1:10" x14ac:dyDescent="0.35">
      <c r="A120">
        <v>0.15001700000000001</v>
      </c>
      <c r="B120">
        <f t="shared" si="10"/>
        <v>0.15001700000000001</v>
      </c>
      <c r="C120">
        <v>4.72</v>
      </c>
      <c r="D120">
        <f t="shared" si="8"/>
        <v>13.876822000000001</v>
      </c>
      <c r="H120" t="str">
        <f t="shared" si="9"/>
        <v>25.144744,</v>
      </c>
      <c r="I120" t="str">
        <f t="shared" si="11"/>
        <v>21.22101,</v>
      </c>
      <c r="J120" t="str">
        <f t="shared" si="12"/>
        <v>18.124855,</v>
      </c>
    </row>
    <row r="121" spans="1:10" x14ac:dyDescent="0.35">
      <c r="A121">
        <v>0.102131</v>
      </c>
      <c r="B121">
        <f t="shared" si="10"/>
        <v>0.102131</v>
      </c>
      <c r="C121">
        <v>4.76</v>
      </c>
      <c r="D121">
        <f t="shared" si="8"/>
        <v>9.3972709999999999</v>
      </c>
      <c r="H121" t="str">
        <f t="shared" si="9"/>
        <v>27.042769,</v>
      </c>
      <c r="I121" t="str">
        <f t="shared" si="11"/>
        <v>22.919289,</v>
      </c>
      <c r="J121" t="str">
        <f t="shared" si="12"/>
        <v>19.038477,</v>
      </c>
    </row>
    <row r="122" spans="1:10" x14ac:dyDescent="0.35">
      <c r="A122">
        <v>6.0470000000000003E-2</v>
      </c>
      <c r="B122">
        <f t="shared" si="10"/>
        <v>6.0470000000000003E-2</v>
      </c>
      <c r="C122">
        <v>4.8</v>
      </c>
      <c r="D122">
        <f t="shared" si="8"/>
        <v>5.547714</v>
      </c>
      <c r="H122" t="str">
        <f t="shared" si="9"/>
        <v>28.22947,</v>
      </c>
      <c r="I122" t="str">
        <f t="shared" si="11"/>
        <v>24.041441,</v>
      </c>
      <c r="J122" t="str">
        <f t="shared" si="12"/>
        <v>19.615368,</v>
      </c>
    </row>
    <row r="123" spans="1:10" x14ac:dyDescent="0.35">
      <c r="A123">
        <v>3.6194999999999998E-2</v>
      </c>
      <c r="B123">
        <f t="shared" si="10"/>
        <v>3.6194999999999998E-2</v>
      </c>
      <c r="C123">
        <v>4.84</v>
      </c>
      <c r="D123">
        <f t="shared" si="8"/>
        <v>3.3173140000000001</v>
      </c>
      <c r="H123" t="str">
        <f t="shared" si="9"/>
        <v>28.396778,</v>
      </c>
      <c r="I123" t="str">
        <f t="shared" si="11"/>
        <v>24.631473,</v>
      </c>
      <c r="J123" t="str">
        <f t="shared" si="12"/>
        <v>19.625093,</v>
      </c>
    </row>
    <row r="124" spans="1:10" x14ac:dyDescent="0.35">
      <c r="A124">
        <v>-7.1260000000000004E-3</v>
      </c>
      <c r="B124">
        <f t="shared" si="10"/>
        <v>-7.1260000000000004E-3</v>
      </c>
      <c r="C124">
        <v>4.88</v>
      </c>
      <c r="D124">
        <f t="shared" si="8"/>
        <v>-0.65275499999999997</v>
      </c>
      <c r="H124" t="str">
        <f t="shared" si="9"/>
        <v>28.284066,</v>
      </c>
      <c r="I124" t="str">
        <f t="shared" si="11"/>
        <v>24.655156,</v>
      </c>
      <c r="J124" t="str">
        <f t="shared" si="12"/>
        <v>19.219392,</v>
      </c>
    </row>
    <row r="125" spans="1:10" x14ac:dyDescent="0.35">
      <c r="A125">
        <v>-5.9778999999999999E-2</v>
      </c>
      <c r="B125">
        <f t="shared" si="10"/>
        <v>-5.9778999999999999E-2</v>
      </c>
      <c r="C125">
        <v>4.92</v>
      </c>
      <c r="D125">
        <f t="shared" si="8"/>
        <v>-5.4841240000000004</v>
      </c>
      <c r="H125" t="str">
        <f t="shared" si="9"/>
        <v>28.329115,</v>
      </c>
      <c r="I125" t="str">
        <f t="shared" si="11"/>
        <v>24.096618,</v>
      </c>
      <c r="J125" t="str">
        <f t="shared" si="12"/>
        <v>18.619036,</v>
      </c>
    </row>
    <row r="126" spans="1:10" x14ac:dyDescent="0.35">
      <c r="A126">
        <v>-0.114096</v>
      </c>
      <c r="B126">
        <f t="shared" si="10"/>
        <v>-0.114096</v>
      </c>
      <c r="C126">
        <v>4.96</v>
      </c>
      <c r="D126">
        <f t="shared" si="8"/>
        <v>-10.510032000000001</v>
      </c>
      <c r="H126" t="str">
        <f t="shared" si="9"/>
        <v>28.168459,</v>
      </c>
      <c r="I126" t="str">
        <f t="shared" si="11"/>
        <v>22.985142,</v>
      </c>
      <c r="J126" t="str">
        <f t="shared" si="12"/>
        <v>17.343756,</v>
      </c>
    </row>
    <row r="127" spans="1:10" x14ac:dyDescent="0.35">
      <c r="A127">
        <v>-0.157304</v>
      </c>
      <c r="B127">
        <f t="shared" si="10"/>
        <v>-0.157304</v>
      </c>
      <c r="C127">
        <v>5</v>
      </c>
      <c r="D127">
        <f t="shared" si="8"/>
        <v>-14.565417</v>
      </c>
      <c r="H127" t="str">
        <f t="shared" si="9"/>
        <v>26.963299,</v>
      </c>
      <c r="I127" t="str">
        <f t="shared" si="11"/>
        <v>21.216982,</v>
      </c>
      <c r="J127" t="str">
        <f t="shared" si="12"/>
        <v>15.598731,</v>
      </c>
    </row>
    <row r="128" spans="1:10" x14ac:dyDescent="0.35">
      <c r="A128">
        <v>-0.200208</v>
      </c>
      <c r="B128">
        <f t="shared" si="10"/>
        <v>-0.200208</v>
      </c>
      <c r="C128">
        <v>5.04</v>
      </c>
      <c r="D128">
        <f t="shared" si="8"/>
        <v>-18.667566000000001</v>
      </c>
      <c r="H128" t="str">
        <f t="shared" si="9"/>
        <v>24.998916,</v>
      </c>
      <c r="I128" t="str">
        <f t="shared" si="11"/>
        <v>19.065417,</v>
      </c>
      <c r="J128" t="str">
        <f t="shared" si="12"/>
        <v>13.390931,</v>
      </c>
    </row>
    <row r="129" spans="1:10" x14ac:dyDescent="0.35">
      <c r="A129">
        <v>-0.23591899999999999</v>
      </c>
      <c r="B129">
        <f t="shared" si="10"/>
        <v>-0.23591899999999999</v>
      </c>
      <c r="C129">
        <v>5.08</v>
      </c>
      <c r="D129">
        <f t="shared" si="8"/>
        <v>-22.158412999999999</v>
      </c>
      <c r="H129" t="str">
        <f t="shared" si="9"/>
        <v>21.981485,</v>
      </c>
      <c r="I129" t="str">
        <f t="shared" si="11"/>
        <v>16.40596,</v>
      </c>
      <c r="J129" t="str">
        <f t="shared" si="12"/>
        <v>10.937763,</v>
      </c>
    </row>
    <row r="130" spans="1:10" x14ac:dyDescent="0.35">
      <c r="A130">
        <v>-0.26564900000000002</v>
      </c>
      <c r="B130">
        <f t="shared" si="10"/>
        <v>-0.26564900000000002</v>
      </c>
      <c r="C130">
        <v>5.12</v>
      </c>
      <c r="D130">
        <f t="shared" ref="D130:D193" si="13">ROUND(DEGREES(ASIN(B130/$E$2)), 6)</f>
        <v>-25.131589999999999</v>
      </c>
      <c r="H130" t="str">
        <f t="shared" si="9"/>
        <v>18.143265,</v>
      </c>
      <c r="I130" t="str">
        <f t="shared" si="11"/>
        <v>13.126862,</v>
      </c>
      <c r="J130" t="str">
        <f t="shared" si="12"/>
        <v>7.909658,</v>
      </c>
    </row>
    <row r="131" spans="1:10" x14ac:dyDescent="0.35">
      <c r="A131">
        <v>-0.28443299999999999</v>
      </c>
      <c r="B131">
        <f t="shared" si="10"/>
        <v>-0.28443299999999999</v>
      </c>
      <c r="C131">
        <v>5.16</v>
      </c>
      <c r="D131">
        <f t="shared" si="13"/>
        <v>-27.047499999999999</v>
      </c>
      <c r="H131" t="str">
        <f t="shared" ref="H131:H194" si="14">D161 &amp; ","</f>
        <v>14.302847,</v>
      </c>
      <c r="I131" t="str">
        <f t="shared" si="11"/>
        <v>9.730193,</v>
      </c>
      <c r="J131" t="str">
        <f t="shared" si="12"/>
        <v>4.768518,</v>
      </c>
    </row>
    <row r="132" spans="1:10" x14ac:dyDescent="0.35">
      <c r="A132">
        <v>-0.295844</v>
      </c>
      <c r="B132">
        <f t="shared" si="10"/>
        <v>-0.295844</v>
      </c>
      <c r="C132">
        <v>5.2</v>
      </c>
      <c r="D132">
        <f t="shared" si="13"/>
        <v>-28.227391000000001</v>
      </c>
      <c r="H132" t="str">
        <f t="shared" si="14"/>
        <v>9.913236,</v>
      </c>
      <c r="I132" t="str">
        <f t="shared" si="11"/>
        <v>5.959793,</v>
      </c>
      <c r="J132" t="str">
        <f t="shared" si="12"/>
        <v>1.476022,</v>
      </c>
    </row>
    <row r="133" spans="1:10" x14ac:dyDescent="0.35">
      <c r="A133">
        <v>-0.297317</v>
      </c>
      <c r="B133">
        <f t="shared" si="10"/>
        <v>-0.297317</v>
      </c>
      <c r="C133">
        <v>5.24</v>
      </c>
      <c r="D133">
        <f t="shared" si="13"/>
        <v>-28.380638999999999</v>
      </c>
      <c r="H133" t="str">
        <f t="shared" si="14"/>
        <v>5.187153,</v>
      </c>
      <c r="I133" t="str">
        <f t="shared" si="11"/>
        <v>2.132298,</v>
      </c>
      <c r="J133" t="str">
        <f t="shared" si="12"/>
        <v>-1.014889,</v>
      </c>
    </row>
    <row r="134" spans="1:10" x14ac:dyDescent="0.35">
      <c r="A134">
        <v>-0.296344</v>
      </c>
      <c r="B134">
        <f t="shared" si="10"/>
        <v>-0.296344</v>
      </c>
      <c r="C134">
        <v>5.28</v>
      </c>
      <c r="D134">
        <f t="shared" si="13"/>
        <v>-28.279385000000001</v>
      </c>
      <c r="H134" t="str">
        <f t="shared" si="14"/>
        <v>0.1494,</v>
      </c>
      <c r="I134" t="str">
        <f t="shared" si="11"/>
        <v>-1.751573,</v>
      </c>
      <c r="J134" t="str">
        <f t="shared" si="12"/>
        <v>-4.343524,</v>
      </c>
    </row>
    <row r="135" spans="1:10" x14ac:dyDescent="0.35">
      <c r="A135">
        <v>-0.29671999999999998</v>
      </c>
      <c r="B135">
        <f t="shared" si="10"/>
        <v>-0.29671999999999998</v>
      </c>
      <c r="C135">
        <v>5.32</v>
      </c>
      <c r="D135">
        <f t="shared" si="13"/>
        <v>-28.318501999999999</v>
      </c>
      <c r="H135" t="str">
        <f t="shared" si="14"/>
        <v>-3.757926,</v>
      </c>
      <c r="I135" t="str">
        <f t="shared" si="11"/>
        <v>-5.607906,</v>
      </c>
      <c r="J135" t="str">
        <f t="shared" si="12"/>
        <v>-7.679909,</v>
      </c>
    </row>
    <row r="136" spans="1:10" x14ac:dyDescent="0.35">
      <c r="A136">
        <v>-0.29535699999999998</v>
      </c>
      <c r="B136">
        <f t="shared" si="10"/>
        <v>-0.29535699999999998</v>
      </c>
      <c r="C136">
        <v>5.36</v>
      </c>
      <c r="D136">
        <f t="shared" si="13"/>
        <v>-28.176772</v>
      </c>
      <c r="H136" t="str">
        <f t="shared" si="14"/>
        <v>-8.776769,</v>
      </c>
      <c r="I136" t="str">
        <f t="shared" si="11"/>
        <v>-9.354843,</v>
      </c>
      <c r="J136" t="str">
        <f t="shared" si="12"/>
        <v>-10.66761,</v>
      </c>
    </row>
    <row r="137" spans="1:10" x14ac:dyDescent="0.35">
      <c r="A137">
        <v>-0.28353299999999998</v>
      </c>
      <c r="B137">
        <f t="shared" si="10"/>
        <v>-0.28353299999999998</v>
      </c>
      <c r="C137">
        <v>5.4</v>
      </c>
      <c r="D137">
        <f t="shared" si="13"/>
        <v>-26.954974</v>
      </c>
      <c r="H137" t="str">
        <f t="shared" si="14"/>
        <v>-13.35826,</v>
      </c>
      <c r="I137" t="str">
        <f t="shared" si="11"/>
        <v>-12.732321,</v>
      </c>
      <c r="J137" t="str">
        <f t="shared" si="12"/>
        <v>-13.195063,</v>
      </c>
    </row>
    <row r="138" spans="1:10" x14ac:dyDescent="0.35">
      <c r="A138">
        <v>-0.26434600000000003</v>
      </c>
      <c r="B138">
        <f t="shared" si="10"/>
        <v>-0.26434600000000003</v>
      </c>
      <c r="C138">
        <v>5.44</v>
      </c>
      <c r="D138">
        <f t="shared" si="13"/>
        <v>-24.999825999999999</v>
      </c>
      <c r="H138" t="str">
        <f t="shared" si="14"/>
        <v>-17.531075,</v>
      </c>
      <c r="I138" t="str">
        <f t="shared" si="11"/>
        <v>-15.937102,</v>
      </c>
      <c r="J138" t="str">
        <f t="shared" si="12"/>
        <v>-15.356456,</v>
      </c>
    </row>
    <row r="139" spans="1:10" x14ac:dyDescent="0.35">
      <c r="A139">
        <v>-0.23422200000000001</v>
      </c>
      <c r="B139">
        <f t="shared" si="10"/>
        <v>-0.23422200000000001</v>
      </c>
      <c r="C139">
        <v>5.48</v>
      </c>
      <c r="D139">
        <f t="shared" si="13"/>
        <v>-21.990672</v>
      </c>
      <c r="H139" t="str">
        <f t="shared" si="14"/>
        <v>-20.860724,</v>
      </c>
      <c r="I139" t="str">
        <f t="shared" si="11"/>
        <v>-18.704794,</v>
      </c>
      <c r="J139" t="str">
        <f t="shared" si="12"/>
        <v>-17.1064,</v>
      </c>
    </row>
    <row r="140" spans="1:10" x14ac:dyDescent="0.35">
      <c r="A140">
        <v>-0.194691</v>
      </c>
      <c r="B140">
        <f t="shared" si="10"/>
        <v>-0.194691</v>
      </c>
      <c r="C140">
        <v>5.52</v>
      </c>
      <c r="D140">
        <f t="shared" si="13"/>
        <v>-18.134975000000001</v>
      </c>
      <c r="H140" t="str">
        <f t="shared" si="14"/>
        <v>-23.97155,</v>
      </c>
      <c r="I140" t="str">
        <f t="shared" si="11"/>
        <v>-20.894645,</v>
      </c>
      <c r="J140" t="str">
        <f t="shared" si="12"/>
        <v>-18.217792,</v>
      </c>
    </row>
    <row r="141" spans="1:10" x14ac:dyDescent="0.35">
      <c r="A141">
        <v>-0.15454200000000001</v>
      </c>
      <c r="B141">
        <f t="shared" si="10"/>
        <v>-0.15454200000000001</v>
      </c>
      <c r="C141">
        <v>5.56</v>
      </c>
      <c r="D141">
        <f t="shared" si="13"/>
        <v>-14.304169999999999</v>
      </c>
      <c r="H141" t="str">
        <f t="shared" si="14"/>
        <v>-26.430243,</v>
      </c>
      <c r="I141" t="str">
        <f t="shared" si="11"/>
        <v>-22.695211,</v>
      </c>
      <c r="J141" t="str">
        <f t="shared" si="12"/>
        <v>-19.0817,</v>
      </c>
    </row>
    <row r="142" spans="1:10" x14ac:dyDescent="0.35">
      <c r="A142">
        <v>-0.107643</v>
      </c>
      <c r="B142">
        <f t="shared" si="10"/>
        <v>-0.107643</v>
      </c>
      <c r="C142">
        <v>5.6</v>
      </c>
      <c r="D142">
        <f t="shared" si="13"/>
        <v>-9.9094239999999996</v>
      </c>
      <c r="H142" t="str">
        <f t="shared" si="14"/>
        <v>-27.625981,</v>
      </c>
      <c r="I142" t="str">
        <f t="shared" si="11"/>
        <v>-23.898591,</v>
      </c>
      <c r="J142" t="str">
        <f t="shared" si="12"/>
        <v>-19.49143,</v>
      </c>
    </row>
    <row r="143" spans="1:10" x14ac:dyDescent="0.35">
      <c r="A143">
        <v>-5.6529999999999997E-2</v>
      </c>
      <c r="B143">
        <f t="shared" si="10"/>
        <v>-5.6529999999999997E-2</v>
      </c>
      <c r="C143">
        <v>5.64</v>
      </c>
      <c r="D143">
        <f t="shared" si="13"/>
        <v>-5.1852210000000003</v>
      </c>
      <c r="H143" t="str">
        <f t="shared" si="14"/>
        <v>-28.32922,</v>
      </c>
      <c r="I143" t="str">
        <f t="shared" si="11"/>
        <v>-24.531449,</v>
      </c>
      <c r="J143" t="str">
        <f t="shared" si="12"/>
        <v>-19.529525,</v>
      </c>
    </row>
    <row r="144" spans="1:10" x14ac:dyDescent="0.35">
      <c r="A144">
        <v>7.1260000000000004E-3</v>
      </c>
      <c r="B144">
        <f t="shared" si="10"/>
        <v>7.1260000000000004E-3</v>
      </c>
      <c r="C144">
        <v>5.68</v>
      </c>
      <c r="D144">
        <f t="shared" si="13"/>
        <v>0.65275499999999997</v>
      </c>
      <c r="H144" t="str">
        <f t="shared" si="14"/>
        <v>-28.103018,</v>
      </c>
      <c r="I144" t="str">
        <f t="shared" si="11"/>
        <v>-24.574753,</v>
      </c>
      <c r="J144" t="str">
        <f t="shared" si="12"/>
        <v>-19.08044,</v>
      </c>
    </row>
    <row r="145" spans="1:10" x14ac:dyDescent="0.35">
      <c r="A145">
        <v>5.9742999999999997E-2</v>
      </c>
      <c r="B145">
        <f t="shared" si="10"/>
        <v>5.9742999999999997E-2</v>
      </c>
      <c r="C145">
        <v>5.72</v>
      </c>
      <c r="D145">
        <f t="shared" si="13"/>
        <v>5.4808120000000002</v>
      </c>
      <c r="H145" t="str">
        <f t="shared" si="14"/>
        <v>-28.01676,</v>
      </c>
      <c r="I145" t="str">
        <f t="shared" si="11"/>
        <v>-24.049465,</v>
      </c>
      <c r="J145" t="str">
        <f t="shared" si="12"/>
        <v>-18.128999,</v>
      </c>
    </row>
    <row r="146" spans="1:10" x14ac:dyDescent="0.35">
      <c r="A146">
        <v>0.114105</v>
      </c>
      <c r="B146">
        <f t="shared" si="10"/>
        <v>0.114105</v>
      </c>
      <c r="C146">
        <v>5.76</v>
      </c>
      <c r="D146">
        <f t="shared" si="13"/>
        <v>10.510870000000001</v>
      </c>
      <c r="H146" t="str">
        <f t="shared" si="14"/>
        <v>-28.005451,</v>
      </c>
      <c r="I146" t="str">
        <f t="shared" si="11"/>
        <v>-22.998475,</v>
      </c>
      <c r="J146" t="str">
        <f t="shared" si="12"/>
        <v>-17.004167,</v>
      </c>
    </row>
    <row r="147" spans="1:10" x14ac:dyDescent="0.35">
      <c r="A147">
        <v>0.15734000000000001</v>
      </c>
      <c r="B147">
        <f t="shared" si="10"/>
        <v>0.15734000000000001</v>
      </c>
      <c r="C147">
        <v>5.8</v>
      </c>
      <c r="D147">
        <f t="shared" si="13"/>
        <v>14.568823999999999</v>
      </c>
      <c r="H147" t="str">
        <f t="shared" si="14"/>
        <v>-27.327908,</v>
      </c>
      <c r="I147" t="str">
        <f t="shared" si="11"/>
        <v>-21.292661,</v>
      </c>
      <c r="J147" t="str">
        <f t="shared" si="12"/>
        <v>-14.930755,</v>
      </c>
    </row>
    <row r="148" spans="1:10" x14ac:dyDescent="0.35">
      <c r="A148">
        <v>0.81382900000000002</v>
      </c>
      <c r="B148">
        <f t="shared" si="10"/>
        <v>0.19658600000000001</v>
      </c>
      <c r="C148">
        <v>5.84</v>
      </c>
      <c r="D148">
        <f t="shared" si="13"/>
        <v>18.317726</v>
      </c>
      <c r="H148" t="str">
        <f t="shared" si="14"/>
        <v>-25.690266,</v>
      </c>
      <c r="I148" t="str">
        <f t="shared" si="11"/>
        <v>-18.854564,</v>
      </c>
      <c r="J148" t="str">
        <f t="shared" si="12"/>
        <v>-13.014019,</v>
      </c>
    </row>
    <row r="149" spans="1:10" x14ac:dyDescent="0.35">
      <c r="A149">
        <v>0.23583100000000001</v>
      </c>
      <c r="B149">
        <f t="shared" si="10"/>
        <v>0.23583100000000001</v>
      </c>
      <c r="C149">
        <v>5.88</v>
      </c>
      <c r="D149">
        <f t="shared" si="13"/>
        <v>22.149709999999999</v>
      </c>
      <c r="H149" t="str">
        <f t="shared" si="14"/>
        <v>-22.926549,</v>
      </c>
      <c r="I149" t="str">
        <f t="shared" si="11"/>
        <v>-16.515802,</v>
      </c>
      <c r="J149" t="str">
        <f t="shared" si="12"/>
        <v>-10.51441,</v>
      </c>
    </row>
    <row r="150" spans="1:10" x14ac:dyDescent="0.35">
      <c r="A150">
        <v>0.26577899999999999</v>
      </c>
      <c r="B150">
        <f t="shared" si="10"/>
        <v>0.26577899999999999</v>
      </c>
      <c r="C150">
        <v>5.92</v>
      </c>
      <c r="D150">
        <f t="shared" si="13"/>
        <v>25.144743999999999</v>
      </c>
      <c r="H150" t="str">
        <f t="shared" si="14"/>
        <v>-19.544882,</v>
      </c>
      <c r="I150" t="str">
        <f t="shared" si="11"/>
        <v>-13.085762,</v>
      </c>
      <c r="J150" t="str">
        <f t="shared" si="12"/>
        <v>-7.473657,</v>
      </c>
    </row>
    <row r="151" spans="1:10" x14ac:dyDescent="0.35">
      <c r="A151">
        <v>0.284387</v>
      </c>
      <c r="B151">
        <f t="shared" si="10"/>
        <v>0.284387</v>
      </c>
      <c r="C151">
        <v>5.96</v>
      </c>
      <c r="D151">
        <f t="shared" si="13"/>
        <v>27.042769</v>
      </c>
      <c r="H151" t="str">
        <f t="shared" si="14"/>
        <v>-15.698518,</v>
      </c>
      <c r="I151" t="str">
        <f t="shared" si="11"/>
        <v>-10.227875,</v>
      </c>
      <c r="J151" t="str">
        <f t="shared" si="12"/>
        <v>-4.426115,</v>
      </c>
    </row>
    <row r="152" spans="1:10" x14ac:dyDescent="0.35">
      <c r="A152">
        <v>0.29586400000000002</v>
      </c>
      <c r="B152">
        <f t="shared" si="10"/>
        <v>0.29586400000000002</v>
      </c>
      <c r="C152">
        <v>6</v>
      </c>
      <c r="D152">
        <f t="shared" si="13"/>
        <v>28.229469999999999</v>
      </c>
      <c r="H152" t="str">
        <f t="shared" si="14"/>
        <v>-11.147565,</v>
      </c>
      <c r="I152" t="str">
        <f t="shared" si="11"/>
        <v>-6.282508,</v>
      </c>
      <c r="J152" t="str">
        <f t="shared" si="12"/>
        <v>-1.161934,</v>
      </c>
    </row>
    <row r="153" spans="1:10" x14ac:dyDescent="0.35">
      <c r="A153">
        <v>0.29747200000000001</v>
      </c>
      <c r="B153">
        <f t="shared" ref="B153:B216" si="15">ROUND(IF(A153&gt;0.7,(A152+A154)/2,A153), 6)</f>
        <v>0.29747200000000001</v>
      </c>
      <c r="C153">
        <v>6.04</v>
      </c>
      <c r="D153">
        <f t="shared" si="13"/>
        <v>28.396778000000001</v>
      </c>
      <c r="H153" t="str">
        <f t="shared" si="14"/>
        <v>-6.490356,</v>
      </c>
      <c r="I153" t="str">
        <f t="shared" si="11"/>
        <v>-2.440136,</v>
      </c>
      <c r="J153" t="str">
        <f t="shared" si="12"/>
        <v>1.014706,</v>
      </c>
    </row>
    <row r="154" spans="1:10" x14ac:dyDescent="0.35">
      <c r="A154">
        <v>0.29638900000000001</v>
      </c>
      <c r="B154">
        <f t="shared" si="15"/>
        <v>0.29638900000000001</v>
      </c>
      <c r="C154">
        <v>6.08</v>
      </c>
      <c r="D154">
        <f t="shared" si="13"/>
        <v>28.284065999999999</v>
      </c>
      <c r="H154" t="str">
        <f t="shared" si="14"/>
        <v>-1.724263,</v>
      </c>
      <c r="I154" t="str">
        <f t="shared" si="11"/>
        <v>1.750381,</v>
      </c>
      <c r="J154" t="str">
        <f t="shared" si="12"/>
        <v>4.342698,</v>
      </c>
    </row>
    <row r="155" spans="1:10" x14ac:dyDescent="0.35">
      <c r="A155">
        <v>0.29682199999999997</v>
      </c>
      <c r="B155">
        <f t="shared" si="15"/>
        <v>0.29682199999999997</v>
      </c>
      <c r="C155">
        <v>6.12</v>
      </c>
      <c r="D155">
        <f t="shared" si="13"/>
        <v>28.329115000000002</v>
      </c>
      <c r="H155" t="str">
        <f t="shared" si="14"/>
        <v>3.757375,</v>
      </c>
      <c r="I155" t="str">
        <f t="shared" si="11"/>
        <v>5.606801,</v>
      </c>
      <c r="J155" t="str">
        <f t="shared" si="12"/>
        <v>7.677876,</v>
      </c>
    </row>
    <row r="156" spans="1:10" x14ac:dyDescent="0.35">
      <c r="A156">
        <v>0.29527700000000001</v>
      </c>
      <c r="B156">
        <f t="shared" si="15"/>
        <v>0.29527700000000001</v>
      </c>
      <c r="C156">
        <v>6.16</v>
      </c>
      <c r="D156">
        <f t="shared" si="13"/>
        <v>28.168458999999999</v>
      </c>
      <c r="H156" t="str">
        <f t="shared" si="14"/>
        <v>8.774544,</v>
      </c>
      <c r="I156" t="str">
        <f t="shared" si="11"/>
        <v>9.355029,</v>
      </c>
      <c r="J156" t="str">
        <f t="shared" si="12"/>
        <v>10.667051,</v>
      </c>
    </row>
    <row r="157" spans="1:10" x14ac:dyDescent="0.35">
      <c r="A157">
        <v>0.28361399999999998</v>
      </c>
      <c r="B157">
        <f t="shared" si="15"/>
        <v>0.28361399999999998</v>
      </c>
      <c r="C157">
        <v>6.2</v>
      </c>
      <c r="D157">
        <f t="shared" si="13"/>
        <v>26.963298999999999</v>
      </c>
      <c r="H157" t="str">
        <f t="shared" si="14"/>
        <v>13.357789,</v>
      </c>
      <c r="I157" t="str">
        <f t="shared" si="11"/>
        <v>12.736078,</v>
      </c>
      <c r="J157" t="str">
        <f t="shared" si="12"/>
        <v>13.196098,</v>
      </c>
    </row>
    <row r="158" spans="1:10" x14ac:dyDescent="0.35">
      <c r="A158">
        <v>0.26433699999999999</v>
      </c>
      <c r="B158">
        <f t="shared" si="15"/>
        <v>0.26433699999999999</v>
      </c>
      <c r="C158">
        <v>6.24</v>
      </c>
      <c r="D158">
        <f t="shared" si="13"/>
        <v>24.998916000000001</v>
      </c>
      <c r="H158" t="str">
        <f t="shared" si="14"/>
        <v>17.524351,</v>
      </c>
      <c r="I158" t="str">
        <f t="shared" si="11"/>
        <v>15.930148,</v>
      </c>
      <c r="J158" t="str">
        <f t="shared" si="12"/>
        <v>15.36339,</v>
      </c>
    </row>
    <row r="159" spans="1:10" x14ac:dyDescent="0.35">
      <c r="A159">
        <v>0.234129</v>
      </c>
      <c r="B159">
        <f t="shared" si="15"/>
        <v>0.234129</v>
      </c>
      <c r="C159">
        <v>6.28</v>
      </c>
      <c r="D159">
        <f t="shared" si="13"/>
        <v>21.981484999999999</v>
      </c>
      <c r="H159" t="str">
        <f t="shared" si="14"/>
        <v>20.862586,</v>
      </c>
      <c r="I159" t="str">
        <f t="shared" si="11"/>
        <v>18.698702,</v>
      </c>
      <c r="J159" t="str">
        <f t="shared" si="12"/>
        <v>17.095762,</v>
      </c>
    </row>
    <row r="160" spans="1:10" x14ac:dyDescent="0.35">
      <c r="A160">
        <v>0.19477700000000001</v>
      </c>
      <c r="B160">
        <f t="shared" si="15"/>
        <v>0.19477700000000001</v>
      </c>
      <c r="C160">
        <v>6.32</v>
      </c>
      <c r="D160">
        <f t="shared" si="13"/>
        <v>18.143265</v>
      </c>
      <c r="H160" t="str">
        <f t="shared" si="14"/>
        <v>23.976663,</v>
      </c>
      <c r="I160" t="str">
        <f t="shared" si="11"/>
        <v>20.896998,</v>
      </c>
      <c r="J160" t="str">
        <f t="shared" si="12"/>
        <v>18.219142,</v>
      </c>
    </row>
    <row r="161" spans="1:10" x14ac:dyDescent="0.35">
      <c r="A161">
        <v>0.154528</v>
      </c>
      <c r="B161">
        <f t="shared" si="15"/>
        <v>0.154528</v>
      </c>
      <c r="C161">
        <v>6.36</v>
      </c>
      <c r="D161">
        <f t="shared" si="13"/>
        <v>14.302847</v>
      </c>
      <c r="H161" t="str">
        <f t="shared" si="14"/>
        <v>26.428402,</v>
      </c>
      <c r="I161" t="str">
        <f t="shared" si="11"/>
        <v>22.690644,</v>
      </c>
      <c r="J161" t="str">
        <f t="shared" si="12"/>
        <v>19.077532,</v>
      </c>
    </row>
    <row r="162" spans="1:10" x14ac:dyDescent="0.35">
      <c r="A162">
        <v>0.107684</v>
      </c>
      <c r="B162">
        <f t="shared" si="15"/>
        <v>0.107684</v>
      </c>
      <c r="C162">
        <v>6.4</v>
      </c>
      <c r="D162">
        <f t="shared" si="13"/>
        <v>9.9132359999999995</v>
      </c>
      <c r="H162" t="str">
        <f t="shared" si="14"/>
        <v>27.624017,</v>
      </c>
      <c r="I162" t="str">
        <f t="shared" si="11"/>
        <v>23.903701,</v>
      </c>
      <c r="J162" t="str">
        <f t="shared" si="12"/>
        <v>19.48152,</v>
      </c>
    </row>
    <row r="163" spans="1:10" x14ac:dyDescent="0.35">
      <c r="A163">
        <v>5.6550999999999997E-2</v>
      </c>
      <c r="B163">
        <f t="shared" si="15"/>
        <v>5.6550999999999997E-2</v>
      </c>
      <c r="C163">
        <v>6.44</v>
      </c>
      <c r="D163">
        <f t="shared" si="13"/>
        <v>5.1871530000000003</v>
      </c>
      <c r="H163" t="str">
        <f t="shared" si="14"/>
        <v>28.33026,</v>
      </c>
      <c r="I163" t="str">
        <f t="shared" si="11"/>
        <v>24.526113,</v>
      </c>
      <c r="J163" t="str">
        <f t="shared" si="12"/>
        <v>19.526706,</v>
      </c>
    </row>
    <row r="164" spans="1:10" x14ac:dyDescent="0.35">
      <c r="A164">
        <v>1.6310000000000001E-3</v>
      </c>
      <c r="B164">
        <f t="shared" si="15"/>
        <v>1.6310000000000001E-3</v>
      </c>
      <c r="C164">
        <v>6.48</v>
      </c>
      <c r="D164">
        <f t="shared" si="13"/>
        <v>0.14940000000000001</v>
      </c>
      <c r="H164" t="str">
        <f t="shared" si="14"/>
        <v>28.109457,</v>
      </c>
      <c r="I164" t="str">
        <f t="shared" si="11"/>
        <v>24.572134,</v>
      </c>
      <c r="J164" t="str">
        <f t="shared" si="12"/>
        <v>19.087419,</v>
      </c>
    </row>
    <row r="165" spans="1:10" x14ac:dyDescent="0.35">
      <c r="A165">
        <v>-4.0995999999999998E-2</v>
      </c>
      <c r="B165">
        <f t="shared" si="15"/>
        <v>-4.0995999999999998E-2</v>
      </c>
      <c r="C165">
        <v>6.52</v>
      </c>
      <c r="D165">
        <f t="shared" si="13"/>
        <v>-3.7579259999999999</v>
      </c>
      <c r="H165" t="str">
        <f t="shared" si="14"/>
        <v>28.009186,</v>
      </c>
      <c r="I165" t="str">
        <f t="shared" si="11"/>
        <v>24.040036,</v>
      </c>
      <c r="J165" t="str">
        <f t="shared" si="12"/>
        <v>18.125915,</v>
      </c>
    </row>
    <row r="166" spans="1:10" x14ac:dyDescent="0.35">
      <c r="A166">
        <v>-9.5441999999999999E-2</v>
      </c>
      <c r="B166">
        <f t="shared" si="15"/>
        <v>-9.5441999999999999E-2</v>
      </c>
      <c r="C166">
        <v>6.56</v>
      </c>
      <c r="D166">
        <f t="shared" si="13"/>
        <v>-8.7767689999999998</v>
      </c>
      <c r="H166" t="str">
        <f t="shared" si="14"/>
        <v>28.0151,</v>
      </c>
      <c r="I166" t="str">
        <f t="shared" ref="I166:I229" si="16">D1684 &amp; ","</f>
        <v>22.998575,</v>
      </c>
      <c r="J166" t="str">
        <f t="shared" ref="J166:J229" si="17">D3484 &amp; ","</f>
        <v>17.005699,</v>
      </c>
    </row>
    <row r="167" spans="1:10" x14ac:dyDescent="0.35">
      <c r="A167">
        <v>-0.144515</v>
      </c>
      <c r="B167">
        <f t="shared" si="15"/>
        <v>-0.144515</v>
      </c>
      <c r="C167">
        <v>6.6</v>
      </c>
      <c r="D167">
        <f t="shared" si="13"/>
        <v>-13.35826</v>
      </c>
      <c r="H167" t="str">
        <f t="shared" si="14"/>
        <v>27.334507,</v>
      </c>
      <c r="I167" t="str">
        <f t="shared" si="16"/>
        <v>21.296594,</v>
      </c>
      <c r="J167" t="str">
        <f t="shared" si="17"/>
        <v>14.929712,</v>
      </c>
    </row>
    <row r="168" spans="1:10" x14ac:dyDescent="0.35">
      <c r="A168">
        <v>-0.188415</v>
      </c>
      <c r="B168">
        <f t="shared" si="15"/>
        <v>-0.188415</v>
      </c>
      <c r="C168">
        <v>6.64</v>
      </c>
      <c r="D168">
        <f t="shared" si="13"/>
        <v>-17.531075000000001</v>
      </c>
      <c r="H168" t="str">
        <f t="shared" si="14"/>
        <v>25.694027,</v>
      </c>
      <c r="I168" t="str">
        <f t="shared" si="16"/>
        <v>18.860953,</v>
      </c>
      <c r="J168" t="str">
        <f t="shared" si="17"/>
        <v>13.017497,</v>
      </c>
    </row>
    <row r="169" spans="1:10" x14ac:dyDescent="0.35">
      <c r="A169">
        <v>-0.22273899999999999</v>
      </c>
      <c r="B169">
        <f t="shared" si="15"/>
        <v>-0.22273899999999999</v>
      </c>
      <c r="C169">
        <v>6.68</v>
      </c>
      <c r="D169">
        <f t="shared" si="13"/>
        <v>-20.860724000000001</v>
      </c>
      <c r="H169" t="str">
        <f t="shared" si="14"/>
        <v>22.931025,</v>
      </c>
      <c r="I169" t="str">
        <f t="shared" si="16"/>
        <v>16.514656,</v>
      </c>
      <c r="J169" t="str">
        <f t="shared" si="17"/>
        <v>10.518603,</v>
      </c>
    </row>
    <row r="170" spans="1:10" x14ac:dyDescent="0.35">
      <c r="A170">
        <v>-0.25413000000000002</v>
      </c>
      <c r="B170">
        <f t="shared" si="15"/>
        <v>-0.25413000000000002</v>
      </c>
      <c r="C170">
        <v>6.72</v>
      </c>
      <c r="D170">
        <f t="shared" si="13"/>
        <v>-23.971550000000001</v>
      </c>
      <c r="H170" t="str">
        <f t="shared" si="14"/>
        <v>19.53351,</v>
      </c>
      <c r="I170" t="str">
        <f t="shared" si="16"/>
        <v>13.085198,</v>
      </c>
      <c r="J170" t="str">
        <f t="shared" si="17"/>
        <v>7.477999,</v>
      </c>
    </row>
    <row r="171" spans="1:10" x14ac:dyDescent="0.35">
      <c r="A171">
        <v>-0.27841500000000002</v>
      </c>
      <c r="B171">
        <f t="shared" si="15"/>
        <v>-0.27841500000000002</v>
      </c>
      <c r="C171">
        <v>6.76</v>
      </c>
      <c r="D171">
        <f t="shared" si="13"/>
        <v>-26.430243000000001</v>
      </c>
      <c r="H171" t="str">
        <f t="shared" si="14"/>
        <v>15.698613,</v>
      </c>
      <c r="I171" t="str">
        <f t="shared" si="16"/>
        <v>10.232343,</v>
      </c>
      <c r="J171" t="str">
        <f t="shared" si="17"/>
        <v>4.428136,</v>
      </c>
    </row>
    <row r="172" spans="1:10" x14ac:dyDescent="0.35">
      <c r="A172">
        <v>-0.290043</v>
      </c>
      <c r="B172">
        <f t="shared" si="15"/>
        <v>-0.290043</v>
      </c>
      <c r="C172">
        <v>6.8</v>
      </c>
      <c r="D172">
        <f t="shared" si="13"/>
        <v>-27.625980999999999</v>
      </c>
      <c r="H172" t="str">
        <f t="shared" si="14"/>
        <v>11.147005,</v>
      </c>
      <c r="I172" t="str">
        <f t="shared" si="16"/>
        <v>6.282877,</v>
      </c>
      <c r="J172" t="str">
        <f t="shared" si="17"/>
        <v>1.16175,</v>
      </c>
    </row>
    <row r="173" spans="1:10" x14ac:dyDescent="0.35">
      <c r="A173">
        <v>-0.296823</v>
      </c>
      <c r="B173">
        <f t="shared" si="15"/>
        <v>-0.296823</v>
      </c>
      <c r="C173">
        <v>6.84</v>
      </c>
      <c r="D173">
        <f t="shared" si="13"/>
        <v>-28.329219999999999</v>
      </c>
      <c r="H173" t="str">
        <f t="shared" si="14"/>
        <v>6.492661,</v>
      </c>
      <c r="I173" t="str">
        <f t="shared" si="16"/>
        <v>2.439678,</v>
      </c>
      <c r="J173" t="str">
        <f t="shared" si="17"/>
        <v>-1.61503,</v>
      </c>
    </row>
    <row r="174" spans="1:10" x14ac:dyDescent="0.35">
      <c r="A174">
        <v>-0.29464699999999999</v>
      </c>
      <c r="B174">
        <f t="shared" si="15"/>
        <v>-0.29464699999999999</v>
      </c>
      <c r="C174">
        <v>6.88</v>
      </c>
      <c r="D174">
        <f t="shared" si="13"/>
        <v>-28.103017999999999</v>
      </c>
      <c r="H174" t="str">
        <f t="shared" si="14"/>
        <v>1.72408,</v>
      </c>
      <c r="I174" t="str">
        <f t="shared" si="16"/>
        <v>-1.464202,</v>
      </c>
      <c r="J174" t="str">
        <f t="shared" si="17"/>
        <v>-4.949897,</v>
      </c>
    </row>
    <row r="175" spans="1:10" x14ac:dyDescent="0.35">
      <c r="A175">
        <v>-0.29381600000000002</v>
      </c>
      <c r="B175">
        <f t="shared" si="15"/>
        <v>-0.29381600000000002</v>
      </c>
      <c r="C175">
        <v>6.92</v>
      </c>
      <c r="D175">
        <f t="shared" si="13"/>
        <v>-28.016760000000001</v>
      </c>
      <c r="H175" t="str">
        <f t="shared" si="14"/>
        <v>-2.181981,</v>
      </c>
      <c r="I175" t="str">
        <f t="shared" si="16"/>
        <v>-5.267637,</v>
      </c>
      <c r="J175" t="str">
        <f t="shared" si="17"/>
        <v>-8.201814,</v>
      </c>
    </row>
    <row r="176" spans="1:10" x14ac:dyDescent="0.35">
      <c r="A176">
        <v>-0.293707</v>
      </c>
      <c r="B176">
        <f t="shared" si="15"/>
        <v>-0.293707</v>
      </c>
      <c r="C176">
        <v>6.96</v>
      </c>
      <c r="D176">
        <f t="shared" si="13"/>
        <v>-28.005451000000001</v>
      </c>
      <c r="H176" t="str">
        <f t="shared" si="14"/>
        <v>-7.241925,</v>
      </c>
      <c r="I176" t="str">
        <f t="shared" si="16"/>
        <v>-9.107712,</v>
      </c>
      <c r="J176" t="str">
        <f t="shared" si="17"/>
        <v>-10.959129,</v>
      </c>
    </row>
    <row r="177" spans="1:10" x14ac:dyDescent="0.35">
      <c r="A177">
        <v>-0.28715600000000002</v>
      </c>
      <c r="B177">
        <f t="shared" si="15"/>
        <v>-0.28715600000000002</v>
      </c>
      <c r="C177">
        <v>7</v>
      </c>
      <c r="D177">
        <f t="shared" si="13"/>
        <v>-27.327908000000001</v>
      </c>
      <c r="H177" t="str">
        <f t="shared" si="14"/>
        <v>-11.788277,</v>
      </c>
      <c r="I177" t="str">
        <f t="shared" si="16"/>
        <v>-12.204343,</v>
      </c>
      <c r="J177" t="str">
        <f t="shared" si="17"/>
        <v>-13.682817,</v>
      </c>
    </row>
    <row r="178" spans="1:10" x14ac:dyDescent="0.35">
      <c r="A178">
        <v>-0.27115800000000001</v>
      </c>
      <c r="B178">
        <f t="shared" si="15"/>
        <v>-0.27115800000000001</v>
      </c>
      <c r="C178">
        <v>7.04</v>
      </c>
      <c r="D178">
        <f t="shared" si="13"/>
        <v>-25.690266000000001</v>
      </c>
      <c r="H178" t="str">
        <f t="shared" si="14"/>
        <v>-15.638583,</v>
      </c>
      <c r="I178" t="str">
        <f t="shared" si="16"/>
        <v>-15.345152,</v>
      </c>
      <c r="J178" t="str">
        <f t="shared" si="17"/>
        <v>-15.759232,</v>
      </c>
    </row>
    <row r="179" spans="1:10" x14ac:dyDescent="0.35">
      <c r="A179">
        <v>-0.24366399999999999</v>
      </c>
      <c r="B179">
        <f t="shared" si="15"/>
        <v>-0.24366399999999999</v>
      </c>
      <c r="C179">
        <v>7.08</v>
      </c>
      <c r="D179">
        <f t="shared" si="13"/>
        <v>-22.926549000000001</v>
      </c>
      <c r="H179" t="str">
        <f t="shared" si="14"/>
        <v>-19.262468,</v>
      </c>
      <c r="I179" t="str">
        <f t="shared" si="16"/>
        <v>-18.402368,</v>
      </c>
      <c r="J179" t="str">
        <f t="shared" si="17"/>
        <v>-17.282829,</v>
      </c>
    </row>
    <row r="180" spans="1:10" x14ac:dyDescent="0.35">
      <c r="A180">
        <v>-0.209258</v>
      </c>
      <c r="B180">
        <f t="shared" si="15"/>
        <v>-0.209258</v>
      </c>
      <c r="C180">
        <v>7.12</v>
      </c>
      <c r="D180">
        <f t="shared" si="13"/>
        <v>-19.544882000000001</v>
      </c>
      <c r="H180" t="str">
        <f t="shared" si="14"/>
        <v>-22.854363,</v>
      </c>
      <c r="I180" t="str">
        <f t="shared" si="16"/>
        <v>-20.633965,</v>
      </c>
      <c r="J180" t="str">
        <f t="shared" si="17"/>
        <v>-18.225507,</v>
      </c>
    </row>
    <row r="181" spans="1:10" x14ac:dyDescent="0.35">
      <c r="A181">
        <v>-0.16924500000000001</v>
      </c>
      <c r="B181">
        <f t="shared" si="15"/>
        <v>-0.16924500000000001</v>
      </c>
      <c r="C181">
        <v>7.16</v>
      </c>
      <c r="D181">
        <f t="shared" si="13"/>
        <v>-15.698518</v>
      </c>
      <c r="H181" t="str">
        <f t="shared" si="14"/>
        <v>-25.62208,</v>
      </c>
      <c r="I181" t="str">
        <f t="shared" si="16"/>
        <v>-22.45227,</v>
      </c>
      <c r="J181" t="str">
        <f t="shared" si="17"/>
        <v>-19.094785,</v>
      </c>
    </row>
    <row r="182" spans="1:10" x14ac:dyDescent="0.35">
      <c r="A182">
        <v>-0.120932</v>
      </c>
      <c r="B182">
        <f t="shared" si="15"/>
        <v>-0.120932</v>
      </c>
      <c r="C182">
        <v>7.2</v>
      </c>
      <c r="D182">
        <f t="shared" si="13"/>
        <v>-11.147565</v>
      </c>
      <c r="H182" t="str">
        <f t="shared" si="14"/>
        <v>-27.239271,</v>
      </c>
      <c r="I182" t="str">
        <f t="shared" si="16"/>
        <v>-23.706169,</v>
      </c>
      <c r="J182" t="str">
        <f t="shared" si="17"/>
        <v>-19.460437,</v>
      </c>
    </row>
    <row r="183" spans="1:10" x14ac:dyDescent="0.35">
      <c r="A183">
        <v>-7.0704000000000003E-2</v>
      </c>
      <c r="B183">
        <f t="shared" si="15"/>
        <v>-7.0704000000000003E-2</v>
      </c>
      <c r="C183">
        <v>7.24</v>
      </c>
      <c r="D183">
        <f t="shared" si="13"/>
        <v>-6.4903560000000002</v>
      </c>
      <c r="H183" t="str">
        <f t="shared" si="14"/>
        <v>-28.201611,</v>
      </c>
      <c r="I183" t="str">
        <f t="shared" si="16"/>
        <v>-24.34682,</v>
      </c>
      <c r="J183" t="str">
        <f t="shared" si="17"/>
        <v>-19.397496,</v>
      </c>
    </row>
    <row r="184" spans="1:10" x14ac:dyDescent="0.35">
      <c r="A184">
        <v>-1.8821000000000001E-2</v>
      </c>
      <c r="B184">
        <f t="shared" si="15"/>
        <v>-1.8821000000000001E-2</v>
      </c>
      <c r="C184">
        <v>7.28</v>
      </c>
      <c r="D184">
        <f t="shared" si="13"/>
        <v>-1.7242630000000001</v>
      </c>
      <c r="H184" t="str">
        <f t="shared" si="14"/>
        <v>-28.2224,</v>
      </c>
      <c r="I184" t="str">
        <f t="shared" si="16"/>
        <v>-24.448408,</v>
      </c>
      <c r="J184" t="str">
        <f t="shared" si="17"/>
        <v>-18.816625,</v>
      </c>
    </row>
    <row r="185" spans="1:10" x14ac:dyDescent="0.35">
      <c r="A185">
        <v>4.0989999999999999E-2</v>
      </c>
      <c r="B185">
        <f t="shared" si="15"/>
        <v>4.0989999999999999E-2</v>
      </c>
      <c r="C185">
        <v>7.32</v>
      </c>
      <c r="D185">
        <f t="shared" si="13"/>
        <v>3.7573750000000001</v>
      </c>
      <c r="H185" t="str">
        <f t="shared" si="14"/>
        <v>-27.938346,</v>
      </c>
      <c r="I185" t="str">
        <f t="shared" si="16"/>
        <v>-24.016167,</v>
      </c>
      <c r="J185" t="str">
        <f t="shared" si="17"/>
        <v>-18.206895,</v>
      </c>
    </row>
    <row r="186" spans="1:10" x14ac:dyDescent="0.35">
      <c r="A186">
        <v>9.5418000000000003E-2</v>
      </c>
      <c r="B186">
        <f t="shared" si="15"/>
        <v>9.5418000000000003E-2</v>
      </c>
      <c r="C186">
        <v>7.36</v>
      </c>
      <c r="D186">
        <f t="shared" si="13"/>
        <v>8.7745440000000006</v>
      </c>
      <c r="H186" t="str">
        <f t="shared" si="14"/>
        <v>-28.173967,</v>
      </c>
      <c r="I186" t="str">
        <f t="shared" si="16"/>
        <v>-22.98156,</v>
      </c>
      <c r="J186" t="str">
        <f t="shared" si="17"/>
        <v>-16.799006,</v>
      </c>
    </row>
    <row r="187" spans="1:10" x14ac:dyDescent="0.35">
      <c r="A187">
        <v>0.14451</v>
      </c>
      <c r="B187">
        <f t="shared" si="15"/>
        <v>0.14451</v>
      </c>
      <c r="C187">
        <v>7.4</v>
      </c>
      <c r="D187">
        <f t="shared" si="13"/>
        <v>13.357789</v>
      </c>
      <c r="H187" t="str">
        <f t="shared" si="14"/>
        <v>-27.656795,</v>
      </c>
      <c r="I187" t="str">
        <f t="shared" si="16"/>
        <v>-21.329828,</v>
      </c>
      <c r="J187" t="str">
        <f t="shared" si="17"/>
        <v>-15.019601,</v>
      </c>
    </row>
    <row r="188" spans="1:10" x14ac:dyDescent="0.35">
      <c r="A188">
        <v>0.18834500000000001</v>
      </c>
      <c r="B188">
        <f t="shared" si="15"/>
        <v>0.18834500000000001</v>
      </c>
      <c r="C188">
        <v>7.44</v>
      </c>
      <c r="D188">
        <f t="shared" si="13"/>
        <v>17.524350999999999</v>
      </c>
      <c r="H188" t="str">
        <f t="shared" si="14"/>
        <v>-26.245345,</v>
      </c>
      <c r="I188" t="str">
        <f t="shared" si="16"/>
        <v>-19.189031,</v>
      </c>
      <c r="J188" t="str">
        <f t="shared" si="17"/>
        <v>-13.03207,</v>
      </c>
    </row>
    <row r="189" spans="1:10" x14ac:dyDescent="0.35">
      <c r="A189">
        <v>0.22275800000000001</v>
      </c>
      <c r="B189">
        <f t="shared" si="15"/>
        <v>0.22275800000000001</v>
      </c>
      <c r="C189">
        <v>7.48</v>
      </c>
      <c r="D189">
        <f t="shared" si="13"/>
        <v>20.862586</v>
      </c>
      <c r="H189" t="str">
        <f t="shared" si="14"/>
        <v>-23.782423,</v>
      </c>
      <c r="I189" t="str">
        <f t="shared" si="16"/>
        <v>-16.906872,</v>
      </c>
      <c r="J189" t="str">
        <f t="shared" si="17"/>
        <v>-10.501461,</v>
      </c>
    </row>
    <row r="190" spans="1:10" x14ac:dyDescent="0.35">
      <c r="A190">
        <v>0.25418099999999999</v>
      </c>
      <c r="B190">
        <f t="shared" si="15"/>
        <v>0.25418099999999999</v>
      </c>
      <c r="C190">
        <v>7.52</v>
      </c>
      <c r="D190">
        <f t="shared" si="13"/>
        <v>23.976662999999999</v>
      </c>
      <c r="H190" t="str">
        <f t="shared" si="14"/>
        <v>-20.562432,</v>
      </c>
      <c r="I190" t="str">
        <f t="shared" si="16"/>
        <v>-13.524581,</v>
      </c>
      <c r="J190" t="str">
        <f t="shared" si="17"/>
        <v>-7.467283,</v>
      </c>
    </row>
    <row r="191" spans="1:10" x14ac:dyDescent="0.35">
      <c r="A191">
        <v>0.27839700000000001</v>
      </c>
      <c r="B191">
        <f t="shared" si="15"/>
        <v>0.27839700000000001</v>
      </c>
      <c r="C191">
        <v>7.56</v>
      </c>
      <c r="D191">
        <f t="shared" si="13"/>
        <v>26.428401999999998</v>
      </c>
      <c r="H191" t="str">
        <f t="shared" si="14"/>
        <v>-16.895096,</v>
      </c>
      <c r="I191" t="str">
        <f t="shared" si="16"/>
        <v>-10.139556,</v>
      </c>
      <c r="J191" t="str">
        <f t="shared" si="17"/>
        <v>-4.168636,</v>
      </c>
    </row>
    <row r="192" spans="1:10" x14ac:dyDescent="0.35">
      <c r="A192">
        <v>0.290024</v>
      </c>
      <c r="B192">
        <f t="shared" si="15"/>
        <v>0.290024</v>
      </c>
      <c r="C192">
        <v>7.6</v>
      </c>
      <c r="D192">
        <f t="shared" si="13"/>
        <v>27.624016999999998</v>
      </c>
      <c r="H192" t="str">
        <f t="shared" si="14"/>
        <v>-12.691005,</v>
      </c>
      <c r="I192" t="str">
        <f t="shared" si="16"/>
        <v>-6.55766,</v>
      </c>
      <c r="J192" t="str">
        <f t="shared" si="17"/>
        <v>-0.826902,</v>
      </c>
    </row>
    <row r="193" spans="1:10" x14ac:dyDescent="0.35">
      <c r="A193">
        <v>0.29683300000000001</v>
      </c>
      <c r="B193">
        <f t="shared" si="15"/>
        <v>0.29683300000000001</v>
      </c>
      <c r="C193">
        <v>7.64</v>
      </c>
      <c r="D193">
        <f t="shared" si="13"/>
        <v>28.330259999999999</v>
      </c>
      <c r="H193" t="str">
        <f t="shared" si="14"/>
        <v>-8.305202,</v>
      </c>
      <c r="I193" t="str">
        <f t="shared" si="16"/>
        <v>-2.676333,</v>
      </c>
      <c r="J193" t="str">
        <f t="shared" si="17"/>
        <v>1.614938,</v>
      </c>
    </row>
    <row r="194" spans="1:10" x14ac:dyDescent="0.35">
      <c r="A194">
        <v>0.294709</v>
      </c>
      <c r="B194">
        <f t="shared" si="15"/>
        <v>0.294709</v>
      </c>
      <c r="C194">
        <v>7.68</v>
      </c>
      <c r="D194">
        <f t="shared" ref="D194:D257" si="18">ROUND(DEGREES(ASIN(B194/$E$2)), 6)</f>
        <v>28.109456999999999</v>
      </c>
      <c r="H194" t="str">
        <f t="shared" si="14"/>
        <v>-3.547368,</v>
      </c>
      <c r="I194" t="str">
        <f t="shared" si="16"/>
        <v>1.464568,</v>
      </c>
      <c r="J194" t="str">
        <f t="shared" si="17"/>
        <v>4.951092,</v>
      </c>
    </row>
    <row r="195" spans="1:10" x14ac:dyDescent="0.35">
      <c r="A195">
        <v>0.29374299999999998</v>
      </c>
      <c r="B195">
        <f t="shared" si="15"/>
        <v>0.29374299999999998</v>
      </c>
      <c r="C195">
        <v>7.72</v>
      </c>
      <c r="D195">
        <f t="shared" si="18"/>
        <v>28.009186</v>
      </c>
      <c r="H195" t="str">
        <f t="shared" ref="H195:H258" si="19">D225 &amp; ","</f>
        <v>2.181247,</v>
      </c>
      <c r="I195" t="str">
        <f t="shared" si="16"/>
        <v>5.268649,</v>
      </c>
      <c r="J195" t="str">
        <f t="shared" si="17"/>
        <v>8.20459,</v>
      </c>
    </row>
    <row r="196" spans="1:10" x14ac:dyDescent="0.35">
      <c r="A196">
        <v>0.29380000000000001</v>
      </c>
      <c r="B196">
        <f t="shared" si="15"/>
        <v>0.29380000000000001</v>
      </c>
      <c r="C196">
        <v>7.76</v>
      </c>
      <c r="D196">
        <f t="shared" si="18"/>
        <v>28.0151</v>
      </c>
      <c r="H196" t="str">
        <f t="shared" si="19"/>
        <v>7.242479,</v>
      </c>
      <c r="I196" t="str">
        <f t="shared" si="16"/>
        <v>9.110959,</v>
      </c>
      <c r="J196" t="str">
        <f t="shared" si="17"/>
        <v>10.954743,</v>
      </c>
    </row>
    <row r="197" spans="1:10" x14ac:dyDescent="0.35">
      <c r="A197">
        <v>0.28721999999999998</v>
      </c>
      <c r="B197">
        <f t="shared" si="15"/>
        <v>0.28721999999999998</v>
      </c>
      <c r="C197">
        <v>7.8</v>
      </c>
      <c r="D197">
        <f t="shared" si="18"/>
        <v>27.334506999999999</v>
      </c>
      <c r="H197" t="str">
        <f t="shared" si="19"/>
        <v>11.792675,</v>
      </c>
      <c r="I197" t="str">
        <f t="shared" si="16"/>
        <v>12.19797,</v>
      </c>
      <c r="J197" t="str">
        <f t="shared" si="17"/>
        <v>13.684985,</v>
      </c>
    </row>
    <row r="198" spans="1:10" x14ac:dyDescent="0.35">
      <c r="A198">
        <v>0.27119500000000002</v>
      </c>
      <c r="B198">
        <f t="shared" si="15"/>
        <v>0.27119500000000002</v>
      </c>
      <c r="C198">
        <v>7.84</v>
      </c>
      <c r="D198">
        <f t="shared" si="18"/>
        <v>25.694026999999998</v>
      </c>
      <c r="H198" t="str">
        <f t="shared" si="19"/>
        <v>15.636965,</v>
      </c>
      <c r="I198" t="str">
        <f t="shared" si="16"/>
        <v>15.341828,</v>
      </c>
      <c r="J198" t="str">
        <f t="shared" si="17"/>
        <v>15.767608,</v>
      </c>
    </row>
    <row r="199" spans="1:10" x14ac:dyDescent="0.35">
      <c r="A199">
        <v>0.24370900000000001</v>
      </c>
      <c r="B199">
        <f t="shared" si="15"/>
        <v>0.24370900000000001</v>
      </c>
      <c r="C199">
        <v>7.88</v>
      </c>
      <c r="D199">
        <f t="shared" si="18"/>
        <v>22.931025000000002</v>
      </c>
      <c r="H199" t="str">
        <f t="shared" si="19"/>
        <v>19.255482,</v>
      </c>
      <c r="I199" t="str">
        <f t="shared" si="16"/>
        <v>18.401789,</v>
      </c>
      <c r="J199" t="str">
        <f t="shared" si="17"/>
        <v>17.282541,</v>
      </c>
    </row>
    <row r="200" spans="1:10" x14ac:dyDescent="0.35">
      <c r="A200">
        <v>0.20914099999999999</v>
      </c>
      <c r="B200">
        <f t="shared" si="15"/>
        <v>0.20914099999999999</v>
      </c>
      <c r="C200">
        <v>7.92</v>
      </c>
      <c r="D200">
        <f t="shared" si="18"/>
        <v>19.53351</v>
      </c>
      <c r="H200" t="str">
        <f t="shared" si="19"/>
        <v>22.857544,</v>
      </c>
      <c r="I200" t="str">
        <f t="shared" si="16"/>
        <v>20.638761,</v>
      </c>
      <c r="J200" t="str">
        <f t="shared" si="17"/>
        <v>18.230811,</v>
      </c>
    </row>
    <row r="201" spans="1:10" x14ac:dyDescent="0.35">
      <c r="A201">
        <v>0.16924600000000001</v>
      </c>
      <c r="B201">
        <f t="shared" si="15"/>
        <v>0.16924600000000001</v>
      </c>
      <c r="C201">
        <v>7.96</v>
      </c>
      <c r="D201">
        <f t="shared" si="18"/>
        <v>15.698613</v>
      </c>
      <c r="H201" t="str">
        <f t="shared" si="19"/>
        <v>25.60603,</v>
      </c>
      <c r="I201" t="str">
        <f t="shared" si="16"/>
        <v>22.448801,</v>
      </c>
      <c r="J201" t="str">
        <f t="shared" si="17"/>
        <v>19.086934,</v>
      </c>
    </row>
    <row r="202" spans="1:10" x14ac:dyDescent="0.35">
      <c r="A202">
        <v>0.12092600000000001</v>
      </c>
      <c r="B202">
        <f t="shared" si="15"/>
        <v>0.12092600000000001</v>
      </c>
      <c r="C202">
        <v>8</v>
      </c>
      <c r="D202">
        <f t="shared" si="18"/>
        <v>11.147005</v>
      </c>
      <c r="H202" t="str">
        <f t="shared" si="19"/>
        <v>27.228969,</v>
      </c>
      <c r="I202" t="str">
        <f t="shared" si="16"/>
        <v>23.701167,</v>
      </c>
      <c r="J202" t="str">
        <f t="shared" si="17"/>
        <v>19.453345,</v>
      </c>
    </row>
    <row r="203" spans="1:10" x14ac:dyDescent="0.35">
      <c r="A203">
        <v>7.0729E-2</v>
      </c>
      <c r="B203">
        <f t="shared" si="15"/>
        <v>7.0729E-2</v>
      </c>
      <c r="C203">
        <v>8.0399999999999991</v>
      </c>
      <c r="D203">
        <f t="shared" si="18"/>
        <v>6.492661</v>
      </c>
      <c r="H203" t="str">
        <f t="shared" si="19"/>
        <v>28.211381,</v>
      </c>
      <c r="I203" t="str">
        <f t="shared" si="16"/>
        <v>24.346217,</v>
      </c>
      <c r="J203" t="str">
        <f t="shared" si="17"/>
        <v>19.386522,</v>
      </c>
    </row>
    <row r="204" spans="1:10" x14ac:dyDescent="0.35">
      <c r="A204">
        <v>1.8818999999999999E-2</v>
      </c>
      <c r="B204">
        <f t="shared" si="15"/>
        <v>1.8818999999999999E-2</v>
      </c>
      <c r="C204">
        <v>8.08</v>
      </c>
      <c r="D204">
        <f t="shared" si="18"/>
        <v>1.7240800000000001</v>
      </c>
      <c r="H204" t="str">
        <f t="shared" si="19"/>
        <v>28.225207,</v>
      </c>
      <c r="I204" t="str">
        <f t="shared" si="16"/>
        <v>24.453641,</v>
      </c>
      <c r="J204" t="str">
        <f t="shared" si="17"/>
        <v>18.812271,</v>
      </c>
    </row>
    <row r="205" spans="1:10" x14ac:dyDescent="0.35">
      <c r="A205">
        <v>-2.3814999999999999E-2</v>
      </c>
      <c r="B205">
        <f t="shared" si="15"/>
        <v>-2.3814999999999999E-2</v>
      </c>
      <c r="C205">
        <v>8.1199999999999992</v>
      </c>
      <c r="D205">
        <f t="shared" si="18"/>
        <v>-2.1819809999999999</v>
      </c>
      <c r="H205" t="str">
        <f t="shared" si="19"/>
        <v>28.195167,</v>
      </c>
      <c r="I205" t="str">
        <f t="shared" si="16"/>
        <v>24.003532,</v>
      </c>
      <c r="J205" t="str">
        <f t="shared" si="17"/>
        <v>18.199374,</v>
      </c>
    </row>
    <row r="206" spans="1:10" x14ac:dyDescent="0.35">
      <c r="A206">
        <v>-7.8850000000000003E-2</v>
      </c>
      <c r="B206">
        <f t="shared" si="15"/>
        <v>-7.8850000000000003E-2</v>
      </c>
      <c r="C206">
        <v>8.16</v>
      </c>
      <c r="D206">
        <f t="shared" si="18"/>
        <v>-7.2419250000000002</v>
      </c>
      <c r="H206" t="str">
        <f t="shared" si="19"/>
        <v>28.165134,</v>
      </c>
      <c r="I206" t="str">
        <f t="shared" si="16"/>
        <v>22.985639,</v>
      </c>
      <c r="J206" t="str">
        <f t="shared" si="17"/>
        <v>16.803407,</v>
      </c>
    </row>
    <row r="207" spans="1:10" x14ac:dyDescent="0.35">
      <c r="A207">
        <v>-0.12778700000000001</v>
      </c>
      <c r="B207">
        <f t="shared" si="15"/>
        <v>-0.12778700000000001</v>
      </c>
      <c r="C207">
        <v>8.1999999999999993</v>
      </c>
      <c r="D207">
        <f t="shared" si="18"/>
        <v>-11.788277000000001</v>
      </c>
      <c r="H207" t="str">
        <f t="shared" si="19"/>
        <v>27.664758,</v>
      </c>
      <c r="I207" t="str">
        <f t="shared" si="16"/>
        <v>21.336318,</v>
      </c>
      <c r="J207" t="str">
        <f t="shared" si="17"/>
        <v>15.016472,</v>
      </c>
    </row>
    <row r="208" spans="1:10" x14ac:dyDescent="0.35">
      <c r="A208">
        <v>-0.16861499999999999</v>
      </c>
      <c r="B208">
        <f t="shared" si="15"/>
        <v>-0.16861499999999999</v>
      </c>
      <c r="C208">
        <v>8.24</v>
      </c>
      <c r="D208">
        <f t="shared" si="18"/>
        <v>-15.638583000000001</v>
      </c>
      <c r="H208" t="str">
        <f t="shared" si="19"/>
        <v>26.236971,</v>
      </c>
      <c r="I208" t="str">
        <f t="shared" si="16"/>
        <v>19.189128,</v>
      </c>
      <c r="J208" t="str">
        <f t="shared" si="17"/>
        <v>13.034703,</v>
      </c>
    </row>
    <row r="209" spans="1:10" x14ac:dyDescent="0.35">
      <c r="A209">
        <v>-0.20635000000000001</v>
      </c>
      <c r="B209">
        <f t="shared" si="15"/>
        <v>-0.20635000000000001</v>
      </c>
      <c r="C209">
        <v>8.2799999999999994</v>
      </c>
      <c r="D209">
        <f t="shared" si="18"/>
        <v>-19.262467999999998</v>
      </c>
      <c r="H209" t="str">
        <f t="shared" si="19"/>
        <v>23.787828,</v>
      </c>
      <c r="I209" t="str">
        <f t="shared" si="16"/>
        <v>16.908308,</v>
      </c>
      <c r="J209" t="str">
        <f t="shared" si="17"/>
        <v>10.503603,</v>
      </c>
    </row>
    <row r="210" spans="1:10" x14ac:dyDescent="0.35">
      <c r="A210">
        <v>-0.24293799999999999</v>
      </c>
      <c r="B210">
        <f t="shared" si="15"/>
        <v>-0.24293799999999999</v>
      </c>
      <c r="C210">
        <v>8.32</v>
      </c>
      <c r="D210">
        <f t="shared" si="18"/>
        <v>-22.854362999999999</v>
      </c>
      <c r="H210" t="str">
        <f t="shared" si="19"/>
        <v>20.567422,</v>
      </c>
      <c r="I210" t="str">
        <f t="shared" si="16"/>
        <v>13.524864,</v>
      </c>
      <c r="J210" t="str">
        <f t="shared" si="17"/>
        <v>7.465527,</v>
      </c>
    </row>
    <row r="211" spans="1:10" x14ac:dyDescent="0.35">
      <c r="A211">
        <v>-0.27048699999999998</v>
      </c>
      <c r="B211">
        <f t="shared" si="15"/>
        <v>-0.27048699999999998</v>
      </c>
      <c r="C211">
        <v>8.36</v>
      </c>
      <c r="D211">
        <f t="shared" si="18"/>
        <v>-25.62208</v>
      </c>
      <c r="H211" t="str">
        <f t="shared" si="19"/>
        <v>16.903425,</v>
      </c>
      <c r="I211" t="str">
        <f t="shared" si="16"/>
        <v>10.14272,</v>
      </c>
      <c r="J211" t="str">
        <f t="shared" si="17"/>
        <v>4.167074,</v>
      </c>
    </row>
    <row r="212" spans="1:10" x14ac:dyDescent="0.35">
      <c r="A212">
        <v>-0.28629599999999999</v>
      </c>
      <c r="B212">
        <f t="shared" si="15"/>
        <v>-0.28629599999999999</v>
      </c>
      <c r="C212">
        <v>8.4</v>
      </c>
      <c r="D212">
        <f t="shared" si="18"/>
        <v>-27.239270999999999</v>
      </c>
      <c r="H212" t="str">
        <f t="shared" si="19"/>
        <v>12.690066,</v>
      </c>
      <c r="I212" t="str">
        <f t="shared" si="16"/>
        <v>6.557936,</v>
      </c>
      <c r="J212" t="str">
        <f t="shared" si="17"/>
        <v>0.826902,</v>
      </c>
    </row>
    <row r="213" spans="1:10" x14ac:dyDescent="0.35">
      <c r="A213">
        <v>-0.29559600000000003</v>
      </c>
      <c r="B213">
        <f t="shared" si="15"/>
        <v>-0.29559600000000003</v>
      </c>
      <c r="C213">
        <v>8.44</v>
      </c>
      <c r="D213">
        <f t="shared" si="18"/>
        <v>-28.201611</v>
      </c>
      <c r="H213" t="str">
        <f t="shared" si="19"/>
        <v>8.304832,</v>
      </c>
      <c r="I213" t="str">
        <f t="shared" si="16"/>
        <v>2.676608,</v>
      </c>
      <c r="J213" t="str">
        <f t="shared" si="17"/>
        <v>-2.261549,</v>
      </c>
    </row>
    <row r="214" spans="1:10" x14ac:dyDescent="0.35">
      <c r="A214">
        <v>-0.295796</v>
      </c>
      <c r="B214">
        <f t="shared" si="15"/>
        <v>-0.295796</v>
      </c>
      <c r="C214">
        <v>8.48</v>
      </c>
      <c r="D214">
        <f t="shared" si="18"/>
        <v>-28.2224</v>
      </c>
      <c r="H214" t="str">
        <f t="shared" si="19"/>
        <v>3.546267,</v>
      </c>
      <c r="I214" t="str">
        <f t="shared" si="16"/>
        <v>-0.92007,</v>
      </c>
      <c r="J214" t="str">
        <f t="shared" si="17"/>
        <v>-5.313265,</v>
      </c>
    </row>
    <row r="215" spans="1:10" x14ac:dyDescent="0.35">
      <c r="A215">
        <v>-0.29305999999999999</v>
      </c>
      <c r="B215">
        <f t="shared" si="15"/>
        <v>-0.29305999999999999</v>
      </c>
      <c r="C215">
        <v>8.52</v>
      </c>
      <c r="D215">
        <f t="shared" si="18"/>
        <v>-27.938345999999999</v>
      </c>
      <c r="H215" t="str">
        <f t="shared" si="19"/>
        <v>-0.641396,</v>
      </c>
      <c r="I215" t="str">
        <f t="shared" si="16"/>
        <v>-4.988974,</v>
      </c>
      <c r="J215" t="str">
        <f t="shared" si="17"/>
        <v>-8.538273,</v>
      </c>
    </row>
    <row r="216" spans="1:10" x14ac:dyDescent="0.35">
      <c r="A216">
        <v>-0.29532999999999998</v>
      </c>
      <c r="B216">
        <f t="shared" si="15"/>
        <v>-0.29532999999999998</v>
      </c>
      <c r="C216">
        <v>8.56</v>
      </c>
      <c r="D216">
        <f t="shared" si="18"/>
        <v>-28.173967000000001</v>
      </c>
      <c r="H216" t="str">
        <f t="shared" si="19"/>
        <v>-5.696824,</v>
      </c>
      <c r="I216" t="str">
        <f t="shared" si="16"/>
        <v>-8.73775,</v>
      </c>
      <c r="J216" t="str">
        <f t="shared" si="17"/>
        <v>-11.481245,</v>
      </c>
    </row>
    <row r="217" spans="1:10" x14ac:dyDescent="0.35">
      <c r="A217">
        <v>-0.29034100000000002</v>
      </c>
      <c r="B217">
        <f t="shared" ref="B217:B280" si="20">ROUND(IF(A217&gt;0.7,(A216+A218)/2,A217), 6)</f>
        <v>-0.29034100000000002</v>
      </c>
      <c r="C217">
        <v>8.6</v>
      </c>
      <c r="D217">
        <f t="shared" si="18"/>
        <v>-27.656794999999999</v>
      </c>
      <c r="H217" t="str">
        <f t="shared" si="19"/>
        <v>-10.521118,</v>
      </c>
      <c r="I217" t="str">
        <f t="shared" si="16"/>
        <v>-12.180446,</v>
      </c>
      <c r="J217" t="str">
        <f t="shared" si="17"/>
        <v>-14.198793,</v>
      </c>
    </row>
    <row r="218" spans="1:10" x14ac:dyDescent="0.35">
      <c r="A218">
        <v>-0.27660600000000002</v>
      </c>
      <c r="B218">
        <f t="shared" si="20"/>
        <v>-0.27660600000000002</v>
      </c>
      <c r="C218">
        <v>8.64</v>
      </c>
      <c r="D218">
        <f t="shared" si="18"/>
        <v>-26.245345</v>
      </c>
      <c r="H218" t="str">
        <f t="shared" si="19"/>
        <v>-14.587659,</v>
      </c>
      <c r="I218" t="str">
        <f t="shared" si="16"/>
        <v>-15.02643,</v>
      </c>
      <c r="J218" t="str">
        <f t="shared" si="17"/>
        <v>-15.95101,</v>
      </c>
    </row>
    <row r="219" spans="1:10" x14ac:dyDescent="0.35">
      <c r="A219">
        <v>-0.25224200000000002</v>
      </c>
      <c r="B219">
        <f t="shared" si="20"/>
        <v>-0.25224200000000002</v>
      </c>
      <c r="C219">
        <v>8.68</v>
      </c>
      <c r="D219">
        <f t="shared" si="18"/>
        <v>-23.782423000000001</v>
      </c>
      <c r="H219" t="str">
        <f t="shared" si="19"/>
        <v>-18.261578,</v>
      </c>
      <c r="I219" t="str">
        <f t="shared" si="16"/>
        <v>-18.115409,</v>
      </c>
      <c r="J219" t="str">
        <f t="shared" si="17"/>
        <v>-17.677821,</v>
      </c>
    </row>
    <row r="220" spans="1:10" x14ac:dyDescent="0.35">
      <c r="A220">
        <v>-0.219693</v>
      </c>
      <c r="B220">
        <f t="shared" si="20"/>
        <v>-0.219693</v>
      </c>
      <c r="C220">
        <v>8.7200000000000006</v>
      </c>
      <c r="D220">
        <f t="shared" si="18"/>
        <v>-20.562432000000001</v>
      </c>
      <c r="H220" t="str">
        <f t="shared" si="19"/>
        <v>-21.662385,</v>
      </c>
      <c r="I220" t="str">
        <f t="shared" si="16"/>
        <v>-20.426309,</v>
      </c>
      <c r="J220" t="str">
        <f t="shared" si="17"/>
        <v>-18.223192,</v>
      </c>
    </row>
    <row r="221" spans="1:10" x14ac:dyDescent="0.35">
      <c r="A221">
        <v>-0.181783</v>
      </c>
      <c r="B221">
        <f t="shared" si="20"/>
        <v>-0.181783</v>
      </c>
      <c r="C221">
        <v>8.76</v>
      </c>
      <c r="D221">
        <f t="shared" si="18"/>
        <v>-16.895095999999999</v>
      </c>
      <c r="H221" t="str">
        <f t="shared" si="19"/>
        <v>-24.607895,</v>
      </c>
      <c r="I221" t="str">
        <f t="shared" si="16"/>
        <v>-22.244882,</v>
      </c>
      <c r="J221" t="str">
        <f t="shared" si="17"/>
        <v>-19.068906,</v>
      </c>
    </row>
    <row r="222" spans="1:10" x14ac:dyDescent="0.35">
      <c r="A222">
        <v>-0.13741800000000001</v>
      </c>
      <c r="B222">
        <f t="shared" si="20"/>
        <v>-0.13741800000000001</v>
      </c>
      <c r="C222">
        <v>8.8000000000000007</v>
      </c>
      <c r="D222">
        <f t="shared" si="18"/>
        <v>-12.691005000000001</v>
      </c>
      <c r="H222" t="str">
        <f t="shared" si="19"/>
        <v>-26.720608,</v>
      </c>
      <c r="I222" t="str">
        <f t="shared" si="16"/>
        <v>-23.50534,</v>
      </c>
      <c r="J222" t="str">
        <f t="shared" si="17"/>
        <v>-19.399438,</v>
      </c>
    </row>
    <row r="223" spans="1:10" x14ac:dyDescent="0.35">
      <c r="A223">
        <v>-9.0351000000000001E-2</v>
      </c>
      <c r="B223">
        <f t="shared" si="20"/>
        <v>-9.0351000000000001E-2</v>
      </c>
      <c r="C223">
        <v>8.84</v>
      </c>
      <c r="D223">
        <f t="shared" si="18"/>
        <v>-8.3052019999999995</v>
      </c>
      <c r="H223" t="str">
        <f t="shared" si="19"/>
        <v>-27.671377,</v>
      </c>
      <c r="I223" t="str">
        <f t="shared" si="16"/>
        <v>-24.226128,</v>
      </c>
      <c r="J223" t="str">
        <f t="shared" si="17"/>
        <v>-19.200186,</v>
      </c>
    </row>
    <row r="224" spans="1:10" x14ac:dyDescent="0.35">
      <c r="A224">
        <v>-3.8702E-2</v>
      </c>
      <c r="B224">
        <f t="shared" si="20"/>
        <v>-3.8702E-2</v>
      </c>
      <c r="C224">
        <v>8.8800000000000008</v>
      </c>
      <c r="D224">
        <f t="shared" si="18"/>
        <v>-3.5473680000000001</v>
      </c>
      <c r="H224" t="str">
        <f t="shared" si="19"/>
        <v>-28.145187,</v>
      </c>
      <c r="I224" t="str">
        <f t="shared" si="16"/>
        <v>-24.338777,</v>
      </c>
      <c r="J224" t="str">
        <f t="shared" si="17"/>
        <v>-18.953323,</v>
      </c>
    </row>
    <row r="225" spans="1:10" x14ac:dyDescent="0.35">
      <c r="A225">
        <v>2.3806999999999998E-2</v>
      </c>
      <c r="B225">
        <f t="shared" si="20"/>
        <v>2.3806999999999998E-2</v>
      </c>
      <c r="C225">
        <v>8.92</v>
      </c>
      <c r="D225">
        <f t="shared" si="18"/>
        <v>2.1812469999999999</v>
      </c>
      <c r="H225" t="str">
        <f t="shared" si="19"/>
        <v>-27.803226,</v>
      </c>
      <c r="I225" t="str">
        <f t="shared" si="16"/>
        <v>-23.976362,</v>
      </c>
      <c r="J225" t="str">
        <f t="shared" si="17"/>
        <v>-18.048344,</v>
      </c>
    </row>
    <row r="226" spans="1:10" x14ac:dyDescent="0.35">
      <c r="A226">
        <v>7.8855999999999996E-2</v>
      </c>
      <c r="B226">
        <f t="shared" si="20"/>
        <v>7.8855999999999996E-2</v>
      </c>
      <c r="C226">
        <v>8.9600000000000009</v>
      </c>
      <c r="D226">
        <f t="shared" si="18"/>
        <v>7.2424790000000003</v>
      </c>
      <c r="H226" t="str">
        <f t="shared" si="19"/>
        <v>-28.137811,</v>
      </c>
      <c r="I226" t="str">
        <f t="shared" si="16"/>
        <v>-22.973003,</v>
      </c>
      <c r="J226" t="str">
        <f t="shared" si="17"/>
        <v>-16.522299,</v>
      </c>
    </row>
    <row r="227" spans="1:10" x14ac:dyDescent="0.35">
      <c r="A227">
        <v>0.127834</v>
      </c>
      <c r="B227">
        <f t="shared" si="20"/>
        <v>0.127834</v>
      </c>
      <c r="C227">
        <v>9</v>
      </c>
      <c r="D227">
        <f t="shared" si="18"/>
        <v>11.792674999999999</v>
      </c>
      <c r="H227" t="str">
        <f t="shared" si="19"/>
        <v>-27.554151,</v>
      </c>
      <c r="I227" t="str">
        <f t="shared" si="16"/>
        <v>-21.356086,</v>
      </c>
      <c r="J227" t="str">
        <f t="shared" si="17"/>
        <v>-14.953508,</v>
      </c>
    </row>
    <row r="228" spans="1:10" x14ac:dyDescent="0.35">
      <c r="A228">
        <v>0.168598</v>
      </c>
      <c r="B228">
        <f t="shared" si="20"/>
        <v>0.168598</v>
      </c>
      <c r="C228">
        <v>9.0399999999999991</v>
      </c>
      <c r="D228">
        <f t="shared" si="18"/>
        <v>15.636965</v>
      </c>
      <c r="H228" t="str">
        <f t="shared" si="19"/>
        <v>-26.653046,</v>
      </c>
      <c r="I228" t="str">
        <f t="shared" si="16"/>
        <v>-19.286437,</v>
      </c>
      <c r="J228" t="str">
        <f t="shared" si="17"/>
        <v>-12.714198,</v>
      </c>
    </row>
    <row r="229" spans="1:10" x14ac:dyDescent="0.35">
      <c r="A229">
        <v>0.20627799999999999</v>
      </c>
      <c r="B229">
        <f t="shared" si="20"/>
        <v>0.20627799999999999</v>
      </c>
      <c r="C229">
        <v>9.08</v>
      </c>
      <c r="D229">
        <f t="shared" si="18"/>
        <v>19.255482000000001</v>
      </c>
      <c r="H229" t="str">
        <f t="shared" si="19"/>
        <v>-24.497723,</v>
      </c>
      <c r="I229" t="str">
        <f t="shared" si="16"/>
        <v>-16.731274,</v>
      </c>
      <c r="J229" t="str">
        <f t="shared" si="17"/>
        <v>-10.096103,</v>
      </c>
    </row>
    <row r="230" spans="1:10" x14ac:dyDescent="0.35">
      <c r="A230">
        <v>0.24296999999999999</v>
      </c>
      <c r="B230">
        <f t="shared" si="20"/>
        <v>0.24296999999999999</v>
      </c>
      <c r="C230">
        <v>9.1199999999999992</v>
      </c>
      <c r="D230">
        <f t="shared" si="18"/>
        <v>22.857544000000001</v>
      </c>
      <c r="H230" t="str">
        <f t="shared" si="19"/>
        <v>-21.54997,</v>
      </c>
      <c r="I230" t="str">
        <f t="shared" ref="I230:I293" si="21">D1748 &amp; ","</f>
        <v>-13.428504,</v>
      </c>
      <c r="J230" t="str">
        <f t="shared" ref="J230:J293" si="22">D3548 &amp; ","</f>
        <v>-7.026001,</v>
      </c>
    </row>
    <row r="231" spans="1:10" x14ac:dyDescent="0.35">
      <c r="A231">
        <v>0.27032899999999999</v>
      </c>
      <c r="B231">
        <f t="shared" si="20"/>
        <v>0.27032899999999999</v>
      </c>
      <c r="C231">
        <v>9.16</v>
      </c>
      <c r="D231">
        <f t="shared" si="18"/>
        <v>25.606030000000001</v>
      </c>
      <c r="H231" t="str">
        <f t="shared" si="19"/>
        <v>-18.344166,</v>
      </c>
      <c r="I231" t="str">
        <f t="shared" si="21"/>
        <v>-10.311099,</v>
      </c>
      <c r="J231" t="str">
        <f t="shared" si="22"/>
        <v>-3.735895,</v>
      </c>
    </row>
    <row r="232" spans="1:10" x14ac:dyDescent="0.35">
      <c r="A232">
        <v>0.28619600000000001</v>
      </c>
      <c r="B232">
        <f t="shared" si="20"/>
        <v>0.28619600000000001</v>
      </c>
      <c r="C232">
        <v>9.1999999999999993</v>
      </c>
      <c r="D232">
        <f t="shared" si="18"/>
        <v>27.228968999999999</v>
      </c>
      <c r="H232" t="str">
        <f t="shared" si="19"/>
        <v>-14.014336,</v>
      </c>
      <c r="I232" t="str">
        <f t="shared" si="21"/>
        <v>-6.78444,</v>
      </c>
      <c r="J232" t="str">
        <f t="shared" si="22"/>
        <v>-0.508478,</v>
      </c>
    </row>
    <row r="233" spans="1:10" x14ac:dyDescent="0.35">
      <c r="A233">
        <v>0.29569000000000001</v>
      </c>
      <c r="B233">
        <f t="shared" si="20"/>
        <v>0.29569000000000001</v>
      </c>
      <c r="C233">
        <v>9.24</v>
      </c>
      <c r="D233">
        <f t="shared" si="18"/>
        <v>28.211380999999999</v>
      </c>
      <c r="H233" t="str">
        <f t="shared" si="19"/>
        <v>-9.686237,</v>
      </c>
      <c r="I233" t="str">
        <f t="shared" si="21"/>
        <v>-2.91918,</v>
      </c>
      <c r="J233" t="str">
        <f t="shared" si="22"/>
        <v>2.260816,</v>
      </c>
    </row>
    <row r="234" spans="1:10" x14ac:dyDescent="0.35">
      <c r="A234">
        <v>0.295823</v>
      </c>
      <c r="B234">
        <f t="shared" si="20"/>
        <v>0.295823</v>
      </c>
      <c r="C234">
        <v>9.2799999999999994</v>
      </c>
      <c r="D234">
        <f t="shared" si="18"/>
        <v>28.225207000000001</v>
      </c>
      <c r="H234" t="str">
        <f t="shared" si="19"/>
        <v>-5.077158,</v>
      </c>
      <c r="I234" t="str">
        <f t="shared" si="21"/>
        <v>0.920253,</v>
      </c>
      <c r="J234" t="str">
        <f t="shared" si="22"/>
        <v>5.311425,</v>
      </c>
    </row>
    <row r="235" spans="1:10" x14ac:dyDescent="0.35">
      <c r="A235">
        <v>0.81432700000000002</v>
      </c>
      <c r="B235">
        <f t="shared" si="20"/>
        <v>0.29553400000000002</v>
      </c>
      <c r="C235">
        <v>9.32</v>
      </c>
      <c r="D235">
        <f t="shared" si="18"/>
        <v>28.195167000000001</v>
      </c>
      <c r="H235" t="str">
        <f t="shared" si="19"/>
        <v>0.641763,</v>
      </c>
      <c r="I235" t="str">
        <f t="shared" si="21"/>
        <v>4.988606,</v>
      </c>
      <c r="J235" t="str">
        <f t="shared" si="22"/>
        <v>8.538458,</v>
      </c>
    </row>
    <row r="236" spans="1:10" x14ac:dyDescent="0.35">
      <c r="A236">
        <v>0.29524499999999998</v>
      </c>
      <c r="B236">
        <f t="shared" si="20"/>
        <v>0.29524499999999998</v>
      </c>
      <c r="C236">
        <v>9.36</v>
      </c>
      <c r="D236">
        <f t="shared" si="18"/>
        <v>28.165133999999998</v>
      </c>
      <c r="H236" t="str">
        <f t="shared" si="19"/>
        <v>5.696916,</v>
      </c>
      <c r="I236" t="str">
        <f t="shared" si="21"/>
        <v>8.736823,</v>
      </c>
      <c r="J236" t="str">
        <f t="shared" si="22"/>
        <v>11.482086,</v>
      </c>
    </row>
    <row r="237" spans="1:10" x14ac:dyDescent="0.35">
      <c r="A237">
        <v>0.29041800000000001</v>
      </c>
      <c r="B237">
        <f t="shared" si="20"/>
        <v>0.29041800000000001</v>
      </c>
      <c r="C237">
        <v>9.4</v>
      </c>
      <c r="D237">
        <f t="shared" si="18"/>
        <v>27.664757999999999</v>
      </c>
      <c r="H237" t="str">
        <f t="shared" si="19"/>
        <v>10.520559,</v>
      </c>
      <c r="I237" t="str">
        <f t="shared" si="21"/>
        <v>12.182976,</v>
      </c>
      <c r="J237" t="str">
        <f t="shared" si="22"/>
        <v>14.195203,</v>
      </c>
    </row>
    <row r="238" spans="1:10" x14ac:dyDescent="0.35">
      <c r="A238">
        <v>0.27652399999999999</v>
      </c>
      <c r="B238">
        <f t="shared" si="20"/>
        <v>0.27652399999999999</v>
      </c>
      <c r="C238">
        <v>9.44</v>
      </c>
      <c r="D238">
        <f t="shared" si="18"/>
        <v>26.236971</v>
      </c>
      <c r="H238" t="str">
        <f t="shared" si="19"/>
        <v>14.582074,</v>
      </c>
      <c r="I238" t="str">
        <f t="shared" si="21"/>
        <v>15.019791,</v>
      </c>
      <c r="J238" t="str">
        <f t="shared" si="22"/>
        <v>15.951487,</v>
      </c>
    </row>
    <row r="239" spans="1:10" x14ac:dyDescent="0.35">
      <c r="A239">
        <v>0.25229600000000002</v>
      </c>
      <c r="B239">
        <f t="shared" si="20"/>
        <v>0.25229600000000002</v>
      </c>
      <c r="C239">
        <v>9.48</v>
      </c>
      <c r="D239">
        <f t="shared" si="18"/>
        <v>23.787828000000001</v>
      </c>
      <c r="H239" t="str">
        <f t="shared" si="19"/>
        <v>18.263604,</v>
      </c>
      <c r="I239" t="str">
        <f t="shared" si="21"/>
        <v>18.111265,</v>
      </c>
      <c r="J239" t="str">
        <f t="shared" si="22"/>
        <v>17.670803,</v>
      </c>
    </row>
    <row r="240" spans="1:10" x14ac:dyDescent="0.35">
      <c r="A240">
        <v>0.21974399999999999</v>
      </c>
      <c r="B240">
        <f t="shared" si="20"/>
        <v>0.21974399999999999</v>
      </c>
      <c r="C240">
        <v>9.52</v>
      </c>
      <c r="D240">
        <f t="shared" si="18"/>
        <v>20.567422000000001</v>
      </c>
      <c r="H240" t="str">
        <f t="shared" si="19"/>
        <v>21.659428,</v>
      </c>
      <c r="I240" t="str">
        <f t="shared" si="21"/>
        <v>20.42934,</v>
      </c>
      <c r="J240" t="str">
        <f t="shared" si="22"/>
        <v>18.223385,</v>
      </c>
    </row>
    <row r="241" spans="1:10" x14ac:dyDescent="0.35">
      <c r="A241">
        <v>0.18187</v>
      </c>
      <c r="B241">
        <f t="shared" si="20"/>
        <v>0.18187</v>
      </c>
      <c r="C241">
        <v>9.56</v>
      </c>
      <c r="D241">
        <f t="shared" si="18"/>
        <v>16.903424999999999</v>
      </c>
      <c r="H241" t="str">
        <f t="shared" si="19"/>
        <v>24.613336,</v>
      </c>
      <c r="I241" t="str">
        <f t="shared" si="21"/>
        <v>22.241617,</v>
      </c>
      <c r="J241" t="str">
        <f t="shared" si="22"/>
        <v>19.070166,</v>
      </c>
    </row>
    <row r="242" spans="1:10" x14ac:dyDescent="0.35">
      <c r="A242">
        <v>0.137408</v>
      </c>
      <c r="B242">
        <f t="shared" si="20"/>
        <v>0.137408</v>
      </c>
      <c r="C242">
        <v>9.6</v>
      </c>
      <c r="D242">
        <f t="shared" si="18"/>
        <v>12.690066</v>
      </c>
      <c r="H242" t="str">
        <f t="shared" si="19"/>
        <v>26.719787,</v>
      </c>
      <c r="I242" t="str">
        <f t="shared" si="21"/>
        <v>23.505939,</v>
      </c>
      <c r="J242" t="str">
        <f t="shared" si="22"/>
        <v>19.404585,</v>
      </c>
    </row>
    <row r="243" spans="1:10" x14ac:dyDescent="0.35">
      <c r="A243">
        <v>9.0346999999999997E-2</v>
      </c>
      <c r="B243">
        <f t="shared" si="20"/>
        <v>9.0346999999999997E-2</v>
      </c>
      <c r="C243">
        <v>9.64</v>
      </c>
      <c r="D243">
        <f t="shared" si="18"/>
        <v>8.3048319999999993</v>
      </c>
      <c r="H243" t="str">
        <f t="shared" si="19"/>
        <v>27.678411,</v>
      </c>
      <c r="I243" t="str">
        <f t="shared" si="21"/>
        <v>24.21769,</v>
      </c>
      <c r="J243" t="str">
        <f t="shared" si="22"/>
        <v>19.193105,</v>
      </c>
    </row>
    <row r="244" spans="1:10" x14ac:dyDescent="0.35">
      <c r="A244">
        <v>3.8690000000000002E-2</v>
      </c>
      <c r="B244">
        <f t="shared" si="20"/>
        <v>3.8690000000000002E-2</v>
      </c>
      <c r="C244">
        <v>9.68</v>
      </c>
      <c r="D244">
        <f t="shared" si="18"/>
        <v>3.5462669999999998</v>
      </c>
      <c r="H244" t="str">
        <f t="shared" si="19"/>
        <v>28.130852,</v>
      </c>
      <c r="I244" t="str">
        <f t="shared" si="21"/>
        <v>24.330735,</v>
      </c>
      <c r="J244" t="str">
        <f t="shared" si="22"/>
        <v>18.953807,</v>
      </c>
    </row>
    <row r="245" spans="1:10" x14ac:dyDescent="0.35">
      <c r="A245">
        <v>-7.0020000000000004E-3</v>
      </c>
      <c r="B245">
        <f t="shared" si="20"/>
        <v>-7.0020000000000004E-3</v>
      </c>
      <c r="C245">
        <v>9.7200000000000006</v>
      </c>
      <c r="D245">
        <f t="shared" si="18"/>
        <v>-0.64139599999999997</v>
      </c>
      <c r="H245" t="str">
        <f t="shared" si="19"/>
        <v>27.813893,</v>
      </c>
      <c r="I245" t="str">
        <f t="shared" si="21"/>
        <v>23.971149,</v>
      </c>
      <c r="J245" t="str">
        <f t="shared" si="22"/>
        <v>18.048536,</v>
      </c>
    </row>
    <row r="246" spans="1:10" x14ac:dyDescent="0.35">
      <c r="A246">
        <v>-6.2089999999999999E-2</v>
      </c>
      <c r="B246">
        <f t="shared" si="20"/>
        <v>-6.2089999999999999E-2</v>
      </c>
      <c r="C246">
        <v>9.76</v>
      </c>
      <c r="D246">
        <f t="shared" si="18"/>
        <v>-5.6968240000000003</v>
      </c>
      <c r="H246" t="str">
        <f t="shared" si="19"/>
        <v>28.134176,</v>
      </c>
      <c r="I246" t="str">
        <f t="shared" si="21"/>
        <v>22.975093,</v>
      </c>
      <c r="J246" t="str">
        <f t="shared" si="22"/>
        <v>16.522108,</v>
      </c>
    </row>
    <row r="247" spans="1:10" x14ac:dyDescent="0.35">
      <c r="A247">
        <v>-0.114215</v>
      </c>
      <c r="B247">
        <f t="shared" si="20"/>
        <v>-0.114215</v>
      </c>
      <c r="C247">
        <v>9.8000000000000007</v>
      </c>
      <c r="D247">
        <f t="shared" si="18"/>
        <v>-10.521118</v>
      </c>
      <c r="H247" t="str">
        <f t="shared" si="19"/>
        <v>27.544336,</v>
      </c>
      <c r="I247" t="str">
        <f t="shared" si="21"/>
        <v>21.365626,</v>
      </c>
      <c r="J247" t="str">
        <f t="shared" si="22"/>
        <v>14.946018,</v>
      </c>
    </row>
    <row r="248" spans="1:10" x14ac:dyDescent="0.35">
      <c r="A248">
        <v>-0.15753900000000001</v>
      </c>
      <c r="B248">
        <f t="shared" si="20"/>
        <v>-0.15753900000000001</v>
      </c>
      <c r="C248">
        <v>9.84</v>
      </c>
      <c r="D248">
        <f t="shared" si="18"/>
        <v>-14.587659</v>
      </c>
      <c r="H248" t="str">
        <f t="shared" si="19"/>
        <v>26.647819,</v>
      </c>
      <c r="I248" t="str">
        <f t="shared" si="21"/>
        <v>19.283234,</v>
      </c>
      <c r="J248" t="str">
        <f t="shared" si="22"/>
        <v>12.709972,</v>
      </c>
    </row>
    <row r="249" spans="1:10" x14ac:dyDescent="0.35">
      <c r="A249">
        <v>-0.19600400000000001</v>
      </c>
      <c r="B249">
        <f t="shared" si="20"/>
        <v>-0.19600400000000001</v>
      </c>
      <c r="C249">
        <v>9.8800000000000008</v>
      </c>
      <c r="D249">
        <f t="shared" si="18"/>
        <v>-18.261578</v>
      </c>
      <c r="H249" t="str">
        <f t="shared" si="19"/>
        <v>24.496011,</v>
      </c>
      <c r="I249" t="str">
        <f t="shared" si="21"/>
        <v>16.725057,</v>
      </c>
      <c r="J249" t="str">
        <f t="shared" si="22"/>
        <v>10.095358,</v>
      </c>
    </row>
    <row r="250" spans="1:10" x14ac:dyDescent="0.35">
      <c r="A250">
        <v>-0.23089499999999999</v>
      </c>
      <c r="B250">
        <f t="shared" si="20"/>
        <v>-0.23089499999999999</v>
      </c>
      <c r="C250">
        <v>9.92</v>
      </c>
      <c r="D250">
        <f t="shared" si="18"/>
        <v>-21.662385</v>
      </c>
      <c r="H250" t="str">
        <f t="shared" si="19"/>
        <v>21.561986,</v>
      </c>
      <c r="I250" t="str">
        <f t="shared" si="21"/>
        <v>13.434343,</v>
      </c>
      <c r="J250" t="str">
        <f t="shared" si="22"/>
        <v>7.025816,</v>
      </c>
    </row>
    <row r="251" spans="1:10" x14ac:dyDescent="0.35">
      <c r="A251">
        <v>-0.26046200000000003</v>
      </c>
      <c r="B251">
        <f t="shared" si="20"/>
        <v>-0.26046200000000003</v>
      </c>
      <c r="C251">
        <v>9.9600000000000009</v>
      </c>
      <c r="D251">
        <f t="shared" si="18"/>
        <v>-24.607894999999999</v>
      </c>
      <c r="H251" t="str">
        <f t="shared" si="19"/>
        <v>18.345807,</v>
      </c>
      <c r="I251" t="str">
        <f t="shared" si="21"/>
        <v>10.314916,</v>
      </c>
      <c r="J251" t="str">
        <f t="shared" si="22"/>
        <v>3.735161,</v>
      </c>
    </row>
    <row r="252" spans="1:10" x14ac:dyDescent="0.35">
      <c r="A252">
        <v>-0.28125</v>
      </c>
      <c r="B252">
        <f t="shared" si="20"/>
        <v>-0.28125</v>
      </c>
      <c r="C252">
        <v>10</v>
      </c>
      <c r="D252">
        <f t="shared" si="18"/>
        <v>-26.720607999999999</v>
      </c>
      <c r="H252" t="str">
        <f t="shared" si="19"/>
        <v>14.021228,</v>
      </c>
      <c r="I252" t="str">
        <f t="shared" si="21"/>
        <v>6.781395,</v>
      </c>
      <c r="J252" t="str">
        <f t="shared" si="22"/>
        <v>0.508386,</v>
      </c>
    </row>
    <row r="253" spans="1:10" x14ac:dyDescent="0.35">
      <c r="A253">
        <v>-0.29048200000000002</v>
      </c>
      <c r="B253">
        <f t="shared" si="20"/>
        <v>-0.29048200000000002</v>
      </c>
      <c r="C253">
        <v>10.039999999999999</v>
      </c>
      <c r="D253">
        <f t="shared" si="18"/>
        <v>-27.671377</v>
      </c>
      <c r="H253" t="str">
        <f t="shared" si="19"/>
        <v>9.6841,</v>
      </c>
      <c r="I253" t="str">
        <f t="shared" si="21"/>
        <v>2.918996,</v>
      </c>
      <c r="J253" t="str">
        <f t="shared" si="22"/>
        <v>-2.651208,</v>
      </c>
    </row>
    <row r="254" spans="1:10" x14ac:dyDescent="0.35">
      <c r="A254">
        <v>-0.29505300000000001</v>
      </c>
      <c r="B254">
        <f t="shared" si="20"/>
        <v>-0.29505300000000001</v>
      </c>
      <c r="C254">
        <v>10.08</v>
      </c>
      <c r="D254">
        <f t="shared" si="18"/>
        <v>-28.145187</v>
      </c>
      <c r="H254" t="str">
        <f t="shared" si="19"/>
        <v>5.075871,</v>
      </c>
      <c r="I254" t="str">
        <f t="shared" si="21"/>
        <v>-0.692329,</v>
      </c>
      <c r="J254" t="str">
        <f t="shared" si="22"/>
        <v>-5.963937,</v>
      </c>
    </row>
    <row r="255" spans="1:10" x14ac:dyDescent="0.35">
      <c r="A255">
        <v>-0.29175600000000002</v>
      </c>
      <c r="B255">
        <f t="shared" si="20"/>
        <v>-0.29175600000000002</v>
      </c>
      <c r="C255">
        <v>10.119999999999999</v>
      </c>
      <c r="D255">
        <f t="shared" si="18"/>
        <v>-27.803225999999999</v>
      </c>
      <c r="H255" t="str">
        <f t="shared" si="19"/>
        <v>0.117706,</v>
      </c>
      <c r="I255" t="str">
        <f t="shared" si="21"/>
        <v>-4.453493,</v>
      </c>
      <c r="J255" t="str">
        <f t="shared" si="22"/>
        <v>-8.851295,</v>
      </c>
    </row>
    <row r="256" spans="1:10" x14ac:dyDescent="0.35">
      <c r="A256">
        <v>-0.29498200000000002</v>
      </c>
      <c r="B256">
        <f t="shared" si="20"/>
        <v>-0.29498200000000002</v>
      </c>
      <c r="C256">
        <v>10.16</v>
      </c>
      <c r="D256">
        <f t="shared" si="18"/>
        <v>-28.137810999999999</v>
      </c>
      <c r="H256" t="str">
        <f t="shared" si="19"/>
        <v>-3.790606,</v>
      </c>
      <c r="I256" t="str">
        <f t="shared" si="21"/>
        <v>-8.454918,</v>
      </c>
      <c r="J256" t="str">
        <f t="shared" si="22"/>
        <v>-11.751879,</v>
      </c>
    </row>
    <row r="257" spans="1:10" x14ac:dyDescent="0.35">
      <c r="A257">
        <v>-0.28934799999999999</v>
      </c>
      <c r="B257">
        <f t="shared" si="20"/>
        <v>-0.28934799999999999</v>
      </c>
      <c r="C257">
        <v>10.199999999999999</v>
      </c>
      <c r="D257">
        <f t="shared" si="18"/>
        <v>-27.554151000000001</v>
      </c>
      <c r="H257" t="str">
        <f t="shared" si="19"/>
        <v>-8.749891,</v>
      </c>
      <c r="I257" t="str">
        <f t="shared" si="21"/>
        <v>-11.891976,</v>
      </c>
      <c r="J257" t="str">
        <f t="shared" si="22"/>
        <v>-14.107538,</v>
      </c>
    </row>
    <row r="258" spans="1:10" x14ac:dyDescent="0.35">
      <c r="A258">
        <v>-0.28059099999999998</v>
      </c>
      <c r="B258">
        <f t="shared" si="20"/>
        <v>-0.28059099999999998</v>
      </c>
      <c r="C258">
        <v>10.24</v>
      </c>
      <c r="D258">
        <f t="shared" ref="D258:D321" si="23">ROUND(DEGREES(ASIN(B258/$E$2)), 6)</f>
        <v>-26.653046</v>
      </c>
      <c r="H258" t="str">
        <f t="shared" si="19"/>
        <v>-12.898877,</v>
      </c>
      <c r="I258" t="str">
        <f t="shared" si="21"/>
        <v>-14.798075,</v>
      </c>
      <c r="J258" t="str">
        <f t="shared" si="22"/>
        <v>-16.043061,</v>
      </c>
    </row>
    <row r="259" spans="1:10" x14ac:dyDescent="0.35">
      <c r="A259">
        <v>-0.25936799999999999</v>
      </c>
      <c r="B259">
        <f t="shared" si="20"/>
        <v>-0.25936799999999999</v>
      </c>
      <c r="C259">
        <v>10.28</v>
      </c>
      <c r="D259">
        <f t="shared" si="23"/>
        <v>-24.497723000000001</v>
      </c>
      <c r="H259" t="str">
        <f t="shared" ref="H259:H322" si="24">D289 &amp; ","</f>
        <v>-16.846567,</v>
      </c>
      <c r="I259" t="str">
        <f t="shared" si="21"/>
        <v>-17.815065,</v>
      </c>
      <c r="J259" t="str">
        <f t="shared" si="22"/>
        <v>-17.385984,</v>
      </c>
    </row>
    <row r="260" spans="1:10" x14ac:dyDescent="0.35">
      <c r="A260">
        <v>-0.22975400000000001</v>
      </c>
      <c r="B260">
        <f t="shared" si="20"/>
        <v>-0.22975400000000001</v>
      </c>
      <c r="C260">
        <v>10.32</v>
      </c>
      <c r="D260">
        <f t="shared" si="23"/>
        <v>-21.549969999999998</v>
      </c>
      <c r="H260" t="str">
        <f t="shared" si="24"/>
        <v>-20.487706,</v>
      </c>
      <c r="I260" t="str">
        <f t="shared" si="21"/>
        <v>-20.160278,</v>
      </c>
      <c r="J260" t="str">
        <f t="shared" si="22"/>
        <v>-18.478262,</v>
      </c>
    </row>
    <row r="261" spans="1:10" x14ac:dyDescent="0.35">
      <c r="A261">
        <v>-0.19686000000000001</v>
      </c>
      <c r="B261">
        <f t="shared" si="20"/>
        <v>-0.19686000000000001</v>
      </c>
      <c r="C261">
        <v>10.36</v>
      </c>
      <c r="D261">
        <f t="shared" si="23"/>
        <v>-18.344166000000001</v>
      </c>
      <c r="H261" t="str">
        <f t="shared" si="24"/>
        <v>-23.607565,</v>
      </c>
      <c r="I261" t="str">
        <f t="shared" si="21"/>
        <v>-22.024856,</v>
      </c>
      <c r="J261" t="str">
        <f t="shared" si="22"/>
        <v>-19.01871,</v>
      </c>
    </row>
    <row r="262" spans="1:10" x14ac:dyDescent="0.35">
      <c r="A262">
        <v>-0.151474</v>
      </c>
      <c r="B262">
        <f t="shared" si="20"/>
        <v>-0.151474</v>
      </c>
      <c r="C262">
        <v>10.4</v>
      </c>
      <c r="D262">
        <f t="shared" si="23"/>
        <v>-14.014336</v>
      </c>
      <c r="H262" t="str">
        <f t="shared" si="24"/>
        <v>-26.012521,</v>
      </c>
      <c r="I262" t="str">
        <f t="shared" si="21"/>
        <v>-23.353397,</v>
      </c>
      <c r="J262" t="str">
        <f t="shared" si="22"/>
        <v>-19.236563,</v>
      </c>
    </row>
    <row r="263" spans="1:10" x14ac:dyDescent="0.35">
      <c r="A263">
        <v>-0.105242</v>
      </c>
      <c r="B263">
        <f t="shared" si="20"/>
        <v>-0.105242</v>
      </c>
      <c r="C263">
        <v>10.44</v>
      </c>
      <c r="D263">
        <f t="shared" si="23"/>
        <v>-9.6862370000000002</v>
      </c>
      <c r="H263" t="str">
        <f t="shared" si="24"/>
        <v>-27.384116,</v>
      </c>
      <c r="I263" t="str">
        <f t="shared" si="21"/>
        <v>-24.060499,</v>
      </c>
      <c r="J263" t="str">
        <f t="shared" si="22"/>
        <v>-19.072589,</v>
      </c>
    </row>
    <row r="264" spans="1:10" x14ac:dyDescent="0.35">
      <c r="A264">
        <v>-5.5355000000000001E-2</v>
      </c>
      <c r="B264">
        <f t="shared" si="20"/>
        <v>-5.5355000000000001E-2</v>
      </c>
      <c r="C264">
        <v>10.48</v>
      </c>
      <c r="D264">
        <f t="shared" si="23"/>
        <v>-5.0771579999999998</v>
      </c>
      <c r="H264" t="str">
        <f t="shared" si="24"/>
        <v>-28.130748,</v>
      </c>
      <c r="I264" t="str">
        <f t="shared" si="21"/>
        <v>-24.249433,</v>
      </c>
      <c r="J264" t="str">
        <f t="shared" si="22"/>
        <v>-18.425731,</v>
      </c>
    </row>
    <row r="265" spans="1:10" x14ac:dyDescent="0.35">
      <c r="A265">
        <v>7.0060000000000001E-3</v>
      </c>
      <c r="B265">
        <f t="shared" si="20"/>
        <v>7.0060000000000001E-3</v>
      </c>
      <c r="C265">
        <v>10.52</v>
      </c>
      <c r="D265">
        <f t="shared" si="23"/>
        <v>0.64176299999999997</v>
      </c>
      <c r="H265" t="str">
        <f t="shared" si="24"/>
        <v>-27.975575,</v>
      </c>
      <c r="I265" t="str">
        <f t="shared" si="21"/>
        <v>-23.850008,</v>
      </c>
      <c r="J265" t="str">
        <f t="shared" si="22"/>
        <v>-17.701569,</v>
      </c>
    </row>
    <row r="266" spans="1:10" x14ac:dyDescent="0.35">
      <c r="A266">
        <v>6.2091E-2</v>
      </c>
      <c r="B266">
        <f t="shared" si="20"/>
        <v>6.2091E-2</v>
      </c>
      <c r="C266">
        <v>10.56</v>
      </c>
      <c r="D266">
        <f t="shared" si="23"/>
        <v>5.6969159999999999</v>
      </c>
      <c r="H266" t="str">
        <f t="shared" si="24"/>
        <v>-28.158381,</v>
      </c>
      <c r="I266" t="str">
        <f t="shared" si="21"/>
        <v>-22.902781,</v>
      </c>
      <c r="J266" t="str">
        <f t="shared" si="22"/>
        <v>-16.512267,</v>
      </c>
    </row>
    <row r="267" spans="1:10" x14ac:dyDescent="0.35">
      <c r="A267">
        <v>0.114209</v>
      </c>
      <c r="B267">
        <f t="shared" si="20"/>
        <v>0.114209</v>
      </c>
      <c r="C267">
        <v>10.6</v>
      </c>
      <c r="D267">
        <f t="shared" si="23"/>
        <v>10.520559</v>
      </c>
      <c r="H267" t="str">
        <f t="shared" si="24"/>
        <v>-27.792147,</v>
      </c>
      <c r="I267" t="str">
        <f t="shared" si="21"/>
        <v>-21.359921,</v>
      </c>
      <c r="J267" t="str">
        <f t="shared" si="22"/>
        <v>-14.569676,</v>
      </c>
    </row>
    <row r="268" spans="1:10" x14ac:dyDescent="0.35">
      <c r="A268">
        <v>0.15748000000000001</v>
      </c>
      <c r="B268">
        <f t="shared" si="20"/>
        <v>0.15748000000000001</v>
      </c>
      <c r="C268">
        <v>10.64</v>
      </c>
      <c r="D268">
        <f t="shared" si="23"/>
        <v>14.582074</v>
      </c>
      <c r="H268" t="str">
        <f t="shared" si="24"/>
        <v>-26.798881,</v>
      </c>
      <c r="I268" t="str">
        <f t="shared" si="21"/>
        <v>-19.345937,</v>
      </c>
      <c r="J268" t="str">
        <f t="shared" si="22"/>
        <v>-12.391189,</v>
      </c>
    </row>
    <row r="269" spans="1:10" x14ac:dyDescent="0.35">
      <c r="A269">
        <v>0.196025</v>
      </c>
      <c r="B269">
        <f t="shared" si="20"/>
        <v>0.196025</v>
      </c>
      <c r="C269">
        <v>10.68</v>
      </c>
      <c r="D269">
        <f t="shared" si="23"/>
        <v>18.263604000000001</v>
      </c>
      <c r="H269" t="str">
        <f t="shared" si="24"/>
        <v>-25.08263,</v>
      </c>
      <c r="I269" t="str">
        <f t="shared" si="21"/>
        <v>-16.893469,</v>
      </c>
      <c r="J269" t="str">
        <f t="shared" si="22"/>
        <v>-9.744413,</v>
      </c>
    </row>
    <row r="270" spans="1:10" x14ac:dyDescent="0.35">
      <c r="A270">
        <v>0.23086499999999999</v>
      </c>
      <c r="B270">
        <f t="shared" si="20"/>
        <v>0.23086499999999999</v>
      </c>
      <c r="C270">
        <v>10.72</v>
      </c>
      <c r="D270">
        <f t="shared" si="23"/>
        <v>21.659427999999998</v>
      </c>
      <c r="H270" t="str">
        <f t="shared" si="24"/>
        <v>-22.376668,</v>
      </c>
      <c r="I270" t="str">
        <f t="shared" si="21"/>
        <v>-13.586675,</v>
      </c>
      <c r="J270" t="str">
        <f t="shared" si="22"/>
        <v>-6.631889,</v>
      </c>
    </row>
    <row r="271" spans="1:10" x14ac:dyDescent="0.35">
      <c r="A271">
        <v>0.26051600000000003</v>
      </c>
      <c r="B271">
        <f t="shared" si="20"/>
        <v>0.26051600000000003</v>
      </c>
      <c r="C271">
        <v>10.76</v>
      </c>
      <c r="D271">
        <f t="shared" si="23"/>
        <v>24.613336</v>
      </c>
      <c r="H271" t="str">
        <f t="shared" si="24"/>
        <v>-19.039736,</v>
      </c>
      <c r="I271" t="str">
        <f t="shared" si="21"/>
        <v>-10.594635,</v>
      </c>
      <c r="J271" t="str">
        <f t="shared" si="22"/>
        <v>-3.662554,</v>
      </c>
    </row>
    <row r="272" spans="1:10" x14ac:dyDescent="0.35">
      <c r="A272">
        <v>0.28124199999999999</v>
      </c>
      <c r="B272">
        <f t="shared" si="20"/>
        <v>0.28124199999999999</v>
      </c>
      <c r="C272">
        <v>10.8</v>
      </c>
      <c r="D272">
        <f t="shared" si="23"/>
        <v>26.719787</v>
      </c>
      <c r="H272" t="str">
        <f t="shared" si="24"/>
        <v>-15.211739,</v>
      </c>
      <c r="I272" t="str">
        <f t="shared" si="21"/>
        <v>-7.00625,</v>
      </c>
      <c r="J272" t="str">
        <f t="shared" si="22"/>
        <v>-0.135202,</v>
      </c>
    </row>
    <row r="273" spans="1:10" x14ac:dyDescent="0.35">
      <c r="A273">
        <v>0.29054999999999997</v>
      </c>
      <c r="B273">
        <f t="shared" si="20"/>
        <v>0.29054999999999997</v>
      </c>
      <c r="C273">
        <v>10.84</v>
      </c>
      <c r="D273">
        <f t="shared" si="23"/>
        <v>27.678411000000001</v>
      </c>
      <c r="H273" t="str">
        <f t="shared" si="24"/>
        <v>-10.945414,</v>
      </c>
      <c r="I273" t="str">
        <f t="shared" si="21"/>
        <v>-3.120705,</v>
      </c>
      <c r="J273" t="str">
        <f t="shared" si="22"/>
        <v>2.650016,</v>
      </c>
    </row>
    <row r="274" spans="1:10" x14ac:dyDescent="0.35">
      <c r="A274">
        <v>0.29491499999999998</v>
      </c>
      <c r="B274">
        <f t="shared" si="20"/>
        <v>0.29491499999999998</v>
      </c>
      <c r="C274">
        <v>10.88</v>
      </c>
      <c r="D274">
        <f t="shared" si="23"/>
        <v>28.130852000000001</v>
      </c>
      <c r="H274" t="str">
        <f t="shared" si="24"/>
        <v>-6.169172,</v>
      </c>
      <c r="I274" t="str">
        <f t="shared" si="21"/>
        <v>0.692146,</v>
      </c>
      <c r="J274" t="str">
        <f t="shared" si="22"/>
        <v>5.963108,</v>
      </c>
    </row>
    <row r="275" spans="1:10" x14ac:dyDescent="0.35">
      <c r="A275">
        <v>0.29185899999999998</v>
      </c>
      <c r="B275">
        <f t="shared" si="20"/>
        <v>0.29185899999999998</v>
      </c>
      <c r="C275">
        <v>10.92</v>
      </c>
      <c r="D275">
        <f t="shared" si="23"/>
        <v>27.813893</v>
      </c>
      <c r="H275" t="str">
        <f t="shared" si="24"/>
        <v>-1.536957,</v>
      </c>
      <c r="I275" t="str">
        <f t="shared" si="21"/>
        <v>4.453402,</v>
      </c>
      <c r="J275" t="str">
        <f t="shared" si="22"/>
        <v>8.851388,</v>
      </c>
    </row>
    <row r="276" spans="1:10" x14ac:dyDescent="0.35">
      <c r="A276">
        <v>0.29494700000000001</v>
      </c>
      <c r="B276">
        <f t="shared" si="20"/>
        <v>0.29494700000000001</v>
      </c>
      <c r="C276">
        <v>10.96</v>
      </c>
      <c r="D276">
        <f t="shared" si="23"/>
        <v>28.134176</v>
      </c>
      <c r="H276" t="str">
        <f t="shared" si="24"/>
        <v>3.790423,</v>
      </c>
      <c r="I276" t="str">
        <f t="shared" si="21"/>
        <v>8.453436,</v>
      </c>
      <c r="J276" t="str">
        <f t="shared" si="22"/>
        <v>11.749914,</v>
      </c>
    </row>
    <row r="277" spans="1:10" x14ac:dyDescent="0.35">
      <c r="A277">
        <v>0.28925299999999998</v>
      </c>
      <c r="B277">
        <f t="shared" si="20"/>
        <v>0.28925299999999998</v>
      </c>
      <c r="C277">
        <v>11</v>
      </c>
      <c r="D277">
        <f t="shared" si="23"/>
        <v>27.544336000000001</v>
      </c>
      <c r="H277" t="str">
        <f t="shared" si="24"/>
        <v>8.745813,</v>
      </c>
      <c r="I277" t="str">
        <f t="shared" si="21"/>
        <v>11.890572,</v>
      </c>
      <c r="J277" t="str">
        <f t="shared" si="22"/>
        <v>14.108955,</v>
      </c>
    </row>
    <row r="278" spans="1:10" x14ac:dyDescent="0.35">
      <c r="A278">
        <v>0.28054000000000001</v>
      </c>
      <c r="B278">
        <f t="shared" si="20"/>
        <v>0.28054000000000001</v>
      </c>
      <c r="C278">
        <v>11.04</v>
      </c>
      <c r="D278">
        <f t="shared" si="23"/>
        <v>26.647818999999998</v>
      </c>
      <c r="H278" t="str">
        <f t="shared" si="24"/>
        <v>12.894931,</v>
      </c>
      <c r="I278" t="str">
        <f t="shared" si="21"/>
        <v>14.802338,</v>
      </c>
      <c r="J278" t="str">
        <f t="shared" si="22"/>
        <v>16.041821,</v>
      </c>
    </row>
    <row r="279" spans="1:10" x14ac:dyDescent="0.35">
      <c r="A279">
        <v>0.259351</v>
      </c>
      <c r="B279">
        <f t="shared" si="20"/>
        <v>0.259351</v>
      </c>
      <c r="C279">
        <v>11.08</v>
      </c>
      <c r="D279">
        <f t="shared" si="23"/>
        <v>24.496010999999999</v>
      </c>
      <c r="H279" t="str">
        <f t="shared" si="24"/>
        <v>16.85652,</v>
      </c>
      <c r="I279" t="str">
        <f t="shared" si="21"/>
        <v>17.809581,</v>
      </c>
      <c r="J279" t="str">
        <f t="shared" si="22"/>
        <v>17.380801,</v>
      </c>
    </row>
    <row r="280" spans="1:10" x14ac:dyDescent="0.35">
      <c r="A280">
        <v>0.229876</v>
      </c>
      <c r="B280">
        <f t="shared" si="20"/>
        <v>0.229876</v>
      </c>
      <c r="C280">
        <v>11.12</v>
      </c>
      <c r="D280">
        <f t="shared" si="23"/>
        <v>21.561986000000001</v>
      </c>
      <c r="H280" t="str">
        <f t="shared" si="24"/>
        <v>20.485555,</v>
      </c>
      <c r="I280" t="str">
        <f t="shared" si="21"/>
        <v>20.153155,</v>
      </c>
      <c r="J280" t="str">
        <f t="shared" si="22"/>
        <v>18.483188,</v>
      </c>
    </row>
    <row r="281" spans="1:10" x14ac:dyDescent="0.35">
      <c r="A281">
        <v>0.196877</v>
      </c>
      <c r="B281">
        <f t="shared" ref="B281:B344" si="25">ROUND(IF(A281&gt;0.7,(A280+A282)/2,A281), 6)</f>
        <v>0.196877</v>
      </c>
      <c r="C281">
        <v>11.16</v>
      </c>
      <c r="D281">
        <f t="shared" si="23"/>
        <v>18.345807000000001</v>
      </c>
      <c r="H281" t="str">
        <f t="shared" si="24"/>
        <v>23.607865,</v>
      </c>
      <c r="I281" t="str">
        <f t="shared" si="21"/>
        <v>22.026536,</v>
      </c>
      <c r="J281" t="str">
        <f t="shared" si="22"/>
        <v>19.010378,</v>
      </c>
    </row>
    <row r="282" spans="1:10" x14ac:dyDescent="0.35">
      <c r="A282">
        <v>0.15154699999999999</v>
      </c>
      <c r="B282">
        <f t="shared" si="25"/>
        <v>0.15154699999999999</v>
      </c>
      <c r="C282">
        <v>11.2</v>
      </c>
      <c r="D282">
        <f t="shared" si="23"/>
        <v>14.021228000000001</v>
      </c>
      <c r="H282" t="str">
        <f t="shared" si="24"/>
        <v>26.004876,</v>
      </c>
      <c r="I282" t="str">
        <f t="shared" si="21"/>
        <v>23.342821,</v>
      </c>
      <c r="J282" t="str">
        <f t="shared" si="22"/>
        <v>19.237824,</v>
      </c>
    </row>
    <row r="283" spans="1:10" x14ac:dyDescent="0.35">
      <c r="A283">
        <v>0.10521899999999999</v>
      </c>
      <c r="B283">
        <f t="shared" si="25"/>
        <v>0.10521899999999999</v>
      </c>
      <c r="C283">
        <v>11.24</v>
      </c>
      <c r="D283">
        <f t="shared" si="23"/>
        <v>9.6841000000000008</v>
      </c>
      <c r="H283" t="str">
        <f t="shared" si="24"/>
        <v>27.398869,</v>
      </c>
      <c r="I283" t="str">
        <f t="shared" si="21"/>
        <v>24.066117,</v>
      </c>
      <c r="J283" t="str">
        <f t="shared" si="22"/>
        <v>19.076466,</v>
      </c>
    </row>
    <row r="284" spans="1:10" x14ac:dyDescent="0.35">
      <c r="A284">
        <v>5.5341000000000001E-2</v>
      </c>
      <c r="B284">
        <f t="shared" si="25"/>
        <v>5.5341000000000001E-2</v>
      </c>
      <c r="C284">
        <v>11.28</v>
      </c>
      <c r="D284">
        <f t="shared" si="23"/>
        <v>5.0758710000000002</v>
      </c>
      <c r="H284" t="str">
        <f t="shared" si="24"/>
        <v>28.125555,</v>
      </c>
      <c r="I284" t="str">
        <f t="shared" si="21"/>
        <v>24.253653,</v>
      </c>
      <c r="J284" t="str">
        <f t="shared" si="22"/>
        <v>18.417525,</v>
      </c>
    </row>
    <row r="285" spans="1:10" x14ac:dyDescent="0.35">
      <c r="A285">
        <v>1.2849999999999999E-3</v>
      </c>
      <c r="B285">
        <f t="shared" si="25"/>
        <v>1.2849999999999999E-3</v>
      </c>
      <c r="C285">
        <v>11.32</v>
      </c>
      <c r="D285">
        <f t="shared" si="23"/>
        <v>0.11770600000000001</v>
      </c>
      <c r="H285" t="str">
        <f t="shared" si="24"/>
        <v>27.965722,</v>
      </c>
      <c r="I285" t="str">
        <f t="shared" si="21"/>
        <v>23.860725,</v>
      </c>
      <c r="J285" t="str">
        <f t="shared" si="22"/>
        <v>17.697531,</v>
      </c>
    </row>
    <row r="286" spans="1:10" x14ac:dyDescent="0.35">
      <c r="A286">
        <v>-4.1352E-2</v>
      </c>
      <c r="B286">
        <f t="shared" si="25"/>
        <v>-4.1352E-2</v>
      </c>
      <c r="C286">
        <v>11.36</v>
      </c>
      <c r="D286">
        <f t="shared" si="23"/>
        <v>-3.7906059999999999</v>
      </c>
      <c r="H286" t="str">
        <f t="shared" si="24"/>
        <v>28.173759,</v>
      </c>
      <c r="I286" t="str">
        <f t="shared" si="21"/>
        <v>22.912029,</v>
      </c>
      <c r="J286" t="str">
        <f t="shared" si="22"/>
        <v>16.516375,</v>
      </c>
    </row>
    <row r="287" spans="1:10" x14ac:dyDescent="0.35">
      <c r="A287">
        <v>-9.5152E-2</v>
      </c>
      <c r="B287">
        <f t="shared" si="25"/>
        <v>-9.5152E-2</v>
      </c>
      <c r="C287">
        <v>11.4</v>
      </c>
      <c r="D287">
        <f t="shared" si="23"/>
        <v>-8.7498909999999999</v>
      </c>
      <c r="H287" t="str">
        <f t="shared" si="24"/>
        <v>27.780033,</v>
      </c>
      <c r="I287" t="str">
        <f t="shared" si="21"/>
        <v>21.349988,</v>
      </c>
      <c r="J287" t="str">
        <f t="shared" si="22"/>
        <v>14.572136,</v>
      </c>
    </row>
    <row r="288" spans="1:10" x14ac:dyDescent="0.35">
      <c r="A288">
        <v>-0.13963100000000001</v>
      </c>
      <c r="B288">
        <f t="shared" si="25"/>
        <v>-0.13963100000000001</v>
      </c>
      <c r="C288">
        <v>11.44</v>
      </c>
      <c r="D288">
        <f t="shared" si="23"/>
        <v>-12.898877000000001</v>
      </c>
      <c r="H288" t="str">
        <f t="shared" si="24"/>
        <v>26.793955,</v>
      </c>
      <c r="I288" t="str">
        <f t="shared" si="21"/>
        <v>19.342248,</v>
      </c>
      <c r="J288" t="str">
        <f t="shared" si="22"/>
        <v>12.387063,</v>
      </c>
    </row>
    <row r="289" spans="1:10" x14ac:dyDescent="0.35">
      <c r="A289">
        <v>-0.18127599999999999</v>
      </c>
      <c r="B289">
        <f t="shared" si="25"/>
        <v>-0.18127599999999999</v>
      </c>
      <c r="C289">
        <v>11.48</v>
      </c>
      <c r="D289">
        <f t="shared" si="23"/>
        <v>-16.846567</v>
      </c>
      <c r="H289" t="str">
        <f t="shared" si="24"/>
        <v>25.089709,</v>
      </c>
      <c r="I289" t="str">
        <f t="shared" si="21"/>
        <v>16.893182,</v>
      </c>
      <c r="J289" t="str">
        <f t="shared" si="22"/>
        <v>9.742926,</v>
      </c>
    </row>
    <row r="290" spans="1:10" x14ac:dyDescent="0.35">
      <c r="A290">
        <v>-0.21892900000000001</v>
      </c>
      <c r="B290">
        <f t="shared" si="25"/>
        <v>-0.21892900000000001</v>
      </c>
      <c r="C290">
        <v>11.52</v>
      </c>
      <c r="D290">
        <f t="shared" si="23"/>
        <v>-20.487705999999999</v>
      </c>
      <c r="H290" t="str">
        <f t="shared" si="24"/>
        <v>22.364484,</v>
      </c>
      <c r="I290" t="str">
        <f t="shared" si="21"/>
        <v>13.587523,</v>
      </c>
      <c r="J290" t="str">
        <f t="shared" si="22"/>
        <v>6.634747,</v>
      </c>
    </row>
    <row r="291" spans="1:10" x14ac:dyDescent="0.35">
      <c r="A291">
        <v>-0.25049399999999999</v>
      </c>
      <c r="B291">
        <f t="shared" si="25"/>
        <v>-0.25049399999999999</v>
      </c>
      <c r="C291">
        <v>11.56</v>
      </c>
      <c r="D291">
        <f t="shared" si="23"/>
        <v>-23.607565000000001</v>
      </c>
      <c r="H291" t="str">
        <f t="shared" si="24"/>
        <v>19.043709,</v>
      </c>
      <c r="I291" t="str">
        <f t="shared" si="21"/>
        <v>10.593703,</v>
      </c>
      <c r="J291" t="str">
        <f t="shared" si="22"/>
        <v>3.660626,</v>
      </c>
    </row>
    <row r="292" spans="1:10" x14ac:dyDescent="0.35">
      <c r="A292">
        <v>-0.27432400000000001</v>
      </c>
      <c r="B292">
        <f t="shared" si="25"/>
        <v>-0.27432400000000001</v>
      </c>
      <c r="C292">
        <v>11.6</v>
      </c>
      <c r="D292">
        <f t="shared" si="23"/>
        <v>-26.012521</v>
      </c>
      <c r="H292" t="str">
        <f t="shared" si="24"/>
        <v>15.214207,</v>
      </c>
      <c r="I292" t="str">
        <f t="shared" si="21"/>
        <v>7.00625,</v>
      </c>
      <c r="J292" t="str">
        <f t="shared" si="22"/>
        <v>0.13511,</v>
      </c>
    </row>
    <row r="293" spans="1:10" x14ac:dyDescent="0.35">
      <c r="A293">
        <v>-0.28770099999999998</v>
      </c>
      <c r="B293">
        <f t="shared" si="25"/>
        <v>-0.28770099999999998</v>
      </c>
      <c r="C293">
        <v>11.64</v>
      </c>
      <c r="D293">
        <f t="shared" si="23"/>
        <v>-27.384115999999999</v>
      </c>
      <c r="H293" t="str">
        <f t="shared" si="24"/>
        <v>10.945227,</v>
      </c>
      <c r="I293" t="str">
        <f t="shared" si="21"/>
        <v>3.120705,</v>
      </c>
      <c r="J293" t="str">
        <f t="shared" si="22"/>
        <v>-2.991915,</v>
      </c>
    </row>
    <row r="294" spans="1:10" x14ac:dyDescent="0.35">
      <c r="A294">
        <v>-0.29491400000000001</v>
      </c>
      <c r="B294">
        <f t="shared" si="25"/>
        <v>-0.29491400000000001</v>
      </c>
      <c r="C294">
        <v>11.68</v>
      </c>
      <c r="D294">
        <f t="shared" si="23"/>
        <v>-28.130748000000001</v>
      </c>
      <c r="H294" t="str">
        <f t="shared" si="24"/>
        <v>6.169448,</v>
      </c>
      <c r="I294" t="str">
        <f t="shared" ref="I294:I357" si="26">D1812 &amp; ","</f>
        <v>-0.364662,</v>
      </c>
      <c r="J294" t="str">
        <f t="shared" ref="J294:J357" si="27">D3612 &amp; ","</f>
        <v>-6.294212,</v>
      </c>
    </row>
    <row r="295" spans="1:10" x14ac:dyDescent="0.35">
      <c r="A295">
        <v>-0.29341899999999999</v>
      </c>
      <c r="B295">
        <f t="shared" si="25"/>
        <v>-0.29341899999999999</v>
      </c>
      <c r="C295">
        <v>11.72</v>
      </c>
      <c r="D295">
        <f t="shared" si="23"/>
        <v>-27.975574999999999</v>
      </c>
      <c r="H295" t="str">
        <f t="shared" si="24"/>
        <v>1.537232,</v>
      </c>
      <c r="I295" t="str">
        <f t="shared" si="26"/>
        <v>-4.443938,</v>
      </c>
      <c r="J295" t="str">
        <f t="shared" si="27"/>
        <v>-9.156234,</v>
      </c>
    </row>
    <row r="296" spans="1:10" x14ac:dyDescent="0.35">
      <c r="A296">
        <v>-0.29518</v>
      </c>
      <c r="B296">
        <f t="shared" si="25"/>
        <v>-0.29518</v>
      </c>
      <c r="C296">
        <v>11.76</v>
      </c>
      <c r="D296">
        <f t="shared" si="23"/>
        <v>-28.158380999999999</v>
      </c>
      <c r="H296" t="str">
        <f t="shared" si="24"/>
        <v>-2.093525,</v>
      </c>
      <c r="I296" t="str">
        <f t="shared" si="26"/>
        <v>-8.239297,</v>
      </c>
      <c r="J296" t="str">
        <f t="shared" si="27"/>
        <v>-11.991032,</v>
      </c>
    </row>
    <row r="297" spans="1:10" x14ac:dyDescent="0.35">
      <c r="A297">
        <v>-0.29164899999999999</v>
      </c>
      <c r="B297">
        <f t="shared" si="25"/>
        <v>-0.29164899999999999</v>
      </c>
      <c r="C297">
        <v>11.8</v>
      </c>
      <c r="D297">
        <f t="shared" si="23"/>
        <v>-27.792147</v>
      </c>
      <c r="H297" t="str">
        <f t="shared" si="24"/>
        <v>-6.957709,</v>
      </c>
      <c r="I297" t="str">
        <f t="shared" si="26"/>
        <v>-11.337337,</v>
      </c>
      <c r="J297" t="str">
        <f t="shared" si="27"/>
        <v>-14.280634,</v>
      </c>
    </row>
    <row r="298" spans="1:10" x14ac:dyDescent="0.35">
      <c r="A298">
        <v>-0.28201300000000001</v>
      </c>
      <c r="B298">
        <f t="shared" si="25"/>
        <v>-0.28201300000000001</v>
      </c>
      <c r="C298">
        <v>11.84</v>
      </c>
      <c r="D298">
        <f t="shared" si="23"/>
        <v>-26.798881000000002</v>
      </c>
      <c r="H298" t="str">
        <f t="shared" si="24"/>
        <v>-11.463113,</v>
      </c>
      <c r="I298" t="str">
        <f t="shared" si="26"/>
        <v>-14.805275,</v>
      </c>
      <c r="J298" t="str">
        <f t="shared" si="27"/>
        <v>-15.944437,</v>
      </c>
    </row>
    <row r="299" spans="1:10" x14ac:dyDescent="0.35">
      <c r="A299">
        <v>-0.26516499999999998</v>
      </c>
      <c r="B299">
        <f t="shared" si="25"/>
        <v>-0.26516499999999998</v>
      </c>
      <c r="C299">
        <v>11.88</v>
      </c>
      <c r="D299">
        <f t="shared" si="23"/>
        <v>-25.082630000000002</v>
      </c>
      <c r="H299" t="str">
        <f t="shared" si="24"/>
        <v>-15.293296,</v>
      </c>
      <c r="I299" t="str">
        <f t="shared" si="26"/>
        <v>-17.644752,</v>
      </c>
      <c r="J299" t="str">
        <f t="shared" si="27"/>
        <v>-17.768792,</v>
      </c>
    </row>
    <row r="300" spans="1:10" x14ac:dyDescent="0.35">
      <c r="A300">
        <v>-0.238124</v>
      </c>
      <c r="B300">
        <f t="shared" si="25"/>
        <v>-0.238124</v>
      </c>
      <c r="C300">
        <v>11.92</v>
      </c>
      <c r="D300">
        <f t="shared" si="23"/>
        <v>-22.376667999999999</v>
      </c>
      <c r="H300" t="str">
        <f t="shared" si="24"/>
        <v>-19.272463,</v>
      </c>
      <c r="I300" t="str">
        <f t="shared" si="26"/>
        <v>-19.953061,</v>
      </c>
      <c r="J300" t="str">
        <f t="shared" si="27"/>
        <v>-18.302192,</v>
      </c>
    </row>
    <row r="301" spans="1:10" x14ac:dyDescent="0.35">
      <c r="A301">
        <v>-0.20405300000000001</v>
      </c>
      <c r="B301">
        <f t="shared" si="25"/>
        <v>-0.20405300000000001</v>
      </c>
      <c r="C301">
        <v>11.96</v>
      </c>
      <c r="D301">
        <f t="shared" si="23"/>
        <v>-19.039736000000001</v>
      </c>
      <c r="H301" t="str">
        <f t="shared" si="24"/>
        <v>-22.556675,</v>
      </c>
      <c r="I301" t="str">
        <f t="shared" si="26"/>
        <v>-21.848884,</v>
      </c>
      <c r="J301" t="str">
        <f t="shared" si="27"/>
        <v>-18.875086,</v>
      </c>
    </row>
    <row r="302" spans="1:10" x14ac:dyDescent="0.35">
      <c r="A302">
        <v>-0.16412299999999999</v>
      </c>
      <c r="B302">
        <f t="shared" si="25"/>
        <v>-0.16412299999999999</v>
      </c>
      <c r="C302">
        <v>12</v>
      </c>
      <c r="D302">
        <f t="shared" si="23"/>
        <v>-15.211739</v>
      </c>
      <c r="H302" t="str">
        <f t="shared" si="24"/>
        <v>-25.190287,</v>
      </c>
      <c r="I302" t="str">
        <f t="shared" si="26"/>
        <v>-23.175121,</v>
      </c>
      <c r="J302" t="str">
        <f t="shared" si="27"/>
        <v>-19.097596,</v>
      </c>
    </row>
    <row r="303" spans="1:10" x14ac:dyDescent="0.35">
      <c r="A303">
        <v>-0.118766</v>
      </c>
      <c r="B303">
        <f t="shared" si="25"/>
        <v>-0.118766</v>
      </c>
      <c r="C303">
        <v>12.04</v>
      </c>
      <c r="D303">
        <f t="shared" si="23"/>
        <v>-10.945414</v>
      </c>
      <c r="H303" t="str">
        <f t="shared" si="24"/>
        <v>-26.758968,</v>
      </c>
      <c r="I303" t="str">
        <f t="shared" si="26"/>
        <v>-23.938573,</v>
      </c>
      <c r="J303" t="str">
        <f t="shared" si="27"/>
        <v>-18.958166,</v>
      </c>
    </row>
    <row r="304" spans="1:10" x14ac:dyDescent="0.35">
      <c r="A304">
        <v>-6.7219000000000001E-2</v>
      </c>
      <c r="B304">
        <f t="shared" si="25"/>
        <v>-6.7219000000000001E-2</v>
      </c>
      <c r="C304">
        <v>12.08</v>
      </c>
      <c r="D304">
        <f t="shared" si="23"/>
        <v>-6.1691719999999997</v>
      </c>
      <c r="H304" t="str">
        <f t="shared" si="24"/>
        <v>-27.6931,</v>
      </c>
      <c r="I304" t="str">
        <f t="shared" si="26"/>
        <v>-24.12813,</v>
      </c>
      <c r="J304" t="str">
        <f t="shared" si="27"/>
        <v>-18.553804,</v>
      </c>
    </row>
    <row r="305" spans="1:10" x14ac:dyDescent="0.35">
      <c r="A305">
        <v>-1.6777E-2</v>
      </c>
      <c r="B305">
        <f t="shared" si="25"/>
        <v>-1.6777E-2</v>
      </c>
      <c r="C305">
        <v>12.12</v>
      </c>
      <c r="D305">
        <f t="shared" si="23"/>
        <v>-1.5369569999999999</v>
      </c>
      <c r="H305" t="str">
        <f t="shared" si="24"/>
        <v>-27.979102,</v>
      </c>
      <c r="I305" t="str">
        <f t="shared" si="26"/>
        <v>-23.770311,</v>
      </c>
      <c r="J305" t="str">
        <f t="shared" si="27"/>
        <v>-17.415454,</v>
      </c>
    </row>
    <row r="306" spans="1:10" x14ac:dyDescent="0.35">
      <c r="A306">
        <v>4.1349999999999998E-2</v>
      </c>
      <c r="B306">
        <f t="shared" si="25"/>
        <v>4.1349999999999998E-2</v>
      </c>
      <c r="C306">
        <v>12.16</v>
      </c>
      <c r="D306">
        <f t="shared" si="23"/>
        <v>3.7904230000000001</v>
      </c>
      <c r="H306" t="str">
        <f t="shared" si="24"/>
        <v>-28.06014,</v>
      </c>
      <c r="I306" t="str">
        <f t="shared" si="26"/>
        <v>-22.888363,</v>
      </c>
      <c r="J306" t="str">
        <f t="shared" si="27"/>
        <v>-16.161473,</v>
      </c>
    </row>
    <row r="307" spans="1:10" x14ac:dyDescent="0.35">
      <c r="A307">
        <v>9.5107999999999998E-2</v>
      </c>
      <c r="B307">
        <f t="shared" si="25"/>
        <v>9.5107999999999998E-2</v>
      </c>
      <c r="C307">
        <v>12.2</v>
      </c>
      <c r="D307">
        <f t="shared" si="23"/>
        <v>8.7458130000000001</v>
      </c>
      <c r="H307" t="str">
        <f t="shared" si="24"/>
        <v>-27.896984,</v>
      </c>
      <c r="I307" t="str">
        <f t="shared" si="26"/>
        <v>-21.389825,</v>
      </c>
      <c r="J307" t="str">
        <f t="shared" si="27"/>
        <v>-14.241033,</v>
      </c>
    </row>
    <row r="308" spans="1:10" x14ac:dyDescent="0.35">
      <c r="A308">
        <v>0.13958899999999999</v>
      </c>
      <c r="B308">
        <f t="shared" si="25"/>
        <v>0.13958899999999999</v>
      </c>
      <c r="C308">
        <v>12.24</v>
      </c>
      <c r="D308">
        <f t="shared" si="23"/>
        <v>12.894931</v>
      </c>
      <c r="H308" t="str">
        <f t="shared" si="24"/>
        <v>-27.10264,</v>
      </c>
      <c r="I308" t="str">
        <f t="shared" si="26"/>
        <v>-19.437802,</v>
      </c>
      <c r="J308" t="str">
        <f t="shared" si="27"/>
        <v>-12.001052,</v>
      </c>
    </row>
    <row r="309" spans="1:10" x14ac:dyDescent="0.35">
      <c r="A309">
        <v>0.18138000000000001</v>
      </c>
      <c r="B309">
        <f t="shared" si="25"/>
        <v>0.18138000000000001</v>
      </c>
      <c r="C309">
        <v>12.28</v>
      </c>
      <c r="D309">
        <f t="shared" si="23"/>
        <v>16.85652</v>
      </c>
      <c r="H309" t="str">
        <f t="shared" si="24"/>
        <v>-25.655101,</v>
      </c>
      <c r="I309" t="str">
        <f t="shared" si="26"/>
        <v>-16.868293,</v>
      </c>
      <c r="J309" t="str">
        <f t="shared" si="27"/>
        <v>-9.348531,</v>
      </c>
    </row>
    <row r="310" spans="1:10" x14ac:dyDescent="0.35">
      <c r="A310">
        <v>0.21890699999999999</v>
      </c>
      <c r="B310">
        <f t="shared" si="25"/>
        <v>0.21890699999999999</v>
      </c>
      <c r="C310">
        <v>12.32</v>
      </c>
      <c r="D310">
        <f t="shared" si="23"/>
        <v>20.485555000000002</v>
      </c>
      <c r="H310" t="str">
        <f t="shared" si="24"/>
        <v>-23.097922,</v>
      </c>
      <c r="I310" t="str">
        <f t="shared" si="26"/>
        <v>-14.027648,</v>
      </c>
      <c r="J310" t="str">
        <f t="shared" si="27"/>
        <v>-6.263433,</v>
      </c>
    </row>
    <row r="311" spans="1:10" x14ac:dyDescent="0.35">
      <c r="A311">
        <v>0.25049700000000003</v>
      </c>
      <c r="B311">
        <f t="shared" si="25"/>
        <v>0.25049700000000003</v>
      </c>
      <c r="C311">
        <v>12.36</v>
      </c>
      <c r="D311">
        <f t="shared" si="23"/>
        <v>23.607865</v>
      </c>
      <c r="H311" t="str">
        <f t="shared" si="24"/>
        <v>-19.94166,</v>
      </c>
      <c r="I311" t="str">
        <f t="shared" si="26"/>
        <v>-10.699024,</v>
      </c>
      <c r="J311" t="str">
        <f t="shared" si="27"/>
        <v>-3.017232,</v>
      </c>
    </row>
    <row r="312" spans="1:10" x14ac:dyDescent="0.35">
      <c r="A312">
        <v>0.27424900000000002</v>
      </c>
      <c r="B312">
        <f t="shared" si="25"/>
        <v>0.27424900000000002</v>
      </c>
      <c r="C312">
        <v>12.4</v>
      </c>
      <c r="D312">
        <f t="shared" si="23"/>
        <v>26.004875999999999</v>
      </c>
      <c r="H312" t="str">
        <f t="shared" si="24"/>
        <v>-16.26488,</v>
      </c>
      <c r="I312" t="str">
        <f t="shared" si="26"/>
        <v>-7.184864,</v>
      </c>
      <c r="J312" t="str">
        <f t="shared" si="27"/>
        <v>-0.012641,</v>
      </c>
    </row>
    <row r="313" spans="1:10" x14ac:dyDescent="0.35">
      <c r="A313">
        <v>0.28784399999999999</v>
      </c>
      <c r="B313">
        <f t="shared" si="25"/>
        <v>0.28784399999999999</v>
      </c>
      <c r="C313">
        <v>12.44</v>
      </c>
      <c r="D313">
        <f t="shared" si="23"/>
        <v>27.398869000000001</v>
      </c>
      <c r="H313" t="str">
        <f t="shared" si="24"/>
        <v>-11.921183,</v>
      </c>
      <c r="I313" t="str">
        <f t="shared" si="26"/>
        <v>-3.42146,</v>
      </c>
      <c r="J313" t="str">
        <f t="shared" si="27"/>
        <v>2.990539,</v>
      </c>
    </row>
    <row r="314" spans="1:10" x14ac:dyDescent="0.35">
      <c r="A314">
        <v>0.29486400000000001</v>
      </c>
      <c r="B314">
        <f t="shared" si="25"/>
        <v>0.29486400000000001</v>
      </c>
      <c r="C314">
        <v>12.48</v>
      </c>
      <c r="D314">
        <f t="shared" si="23"/>
        <v>28.125554999999999</v>
      </c>
      <c r="H314" t="str">
        <f t="shared" si="24"/>
        <v>-7.578711,</v>
      </c>
      <c r="I314" t="str">
        <f t="shared" si="26"/>
        <v>0.36457,</v>
      </c>
      <c r="J314" t="str">
        <f t="shared" si="27"/>
        <v>6.295225,</v>
      </c>
    </row>
    <row r="315" spans="1:10" x14ac:dyDescent="0.35">
      <c r="A315">
        <v>0.29332399999999997</v>
      </c>
      <c r="B315">
        <f t="shared" si="25"/>
        <v>0.29332399999999997</v>
      </c>
      <c r="C315">
        <v>12.52</v>
      </c>
      <c r="D315">
        <f t="shared" si="23"/>
        <v>27.965722</v>
      </c>
      <c r="H315" t="str">
        <f t="shared" si="24"/>
        <v>-2.940184,</v>
      </c>
      <c r="I315" t="str">
        <f t="shared" si="26"/>
        <v>4.445225,</v>
      </c>
      <c r="J315" t="str">
        <f t="shared" si="27"/>
        <v>9.158089,</v>
      </c>
    </row>
    <row r="316" spans="1:10" x14ac:dyDescent="0.35">
      <c r="A316">
        <v>0.29532799999999998</v>
      </c>
      <c r="B316">
        <f t="shared" si="25"/>
        <v>0.29532799999999998</v>
      </c>
      <c r="C316">
        <v>12.56</v>
      </c>
      <c r="D316">
        <f t="shared" si="23"/>
        <v>28.173759</v>
      </c>
      <c r="H316" t="str">
        <f t="shared" si="24"/>
        <v>2.093067,</v>
      </c>
      <c r="I316" t="str">
        <f t="shared" si="26"/>
        <v>8.235317,</v>
      </c>
      <c r="J316" t="str">
        <f t="shared" si="27"/>
        <v>11.992531,</v>
      </c>
    </row>
    <row r="317" spans="1:10" x14ac:dyDescent="0.35">
      <c r="A317">
        <v>0.29153200000000001</v>
      </c>
      <c r="B317">
        <f t="shared" si="25"/>
        <v>0.29153200000000001</v>
      </c>
      <c r="C317">
        <v>12.6</v>
      </c>
      <c r="D317">
        <f t="shared" si="23"/>
        <v>27.780033</v>
      </c>
      <c r="H317" t="str">
        <f t="shared" si="24"/>
        <v>6.958262,</v>
      </c>
      <c r="I317" t="str">
        <f t="shared" si="26"/>
        <v>11.341542,</v>
      </c>
      <c r="J317" t="str">
        <f t="shared" si="27"/>
        <v>14.283564,</v>
      </c>
    </row>
    <row r="318" spans="1:10" x14ac:dyDescent="0.35">
      <c r="A318">
        <v>0.28196500000000002</v>
      </c>
      <c r="B318">
        <f t="shared" si="25"/>
        <v>0.28196500000000002</v>
      </c>
      <c r="C318">
        <v>12.64</v>
      </c>
      <c r="D318">
        <f t="shared" si="23"/>
        <v>26.793955</v>
      </c>
      <c r="H318" t="str">
        <f t="shared" si="24"/>
        <v>11.461524,</v>
      </c>
      <c r="I318" t="str">
        <f t="shared" si="26"/>
        <v>14.806412,</v>
      </c>
      <c r="J318" t="str">
        <f t="shared" si="27"/>
        <v>15.953106,</v>
      </c>
    </row>
    <row r="319" spans="1:10" x14ac:dyDescent="0.35">
      <c r="A319">
        <v>0.265235</v>
      </c>
      <c r="B319">
        <f t="shared" si="25"/>
        <v>0.265235</v>
      </c>
      <c r="C319">
        <v>12.68</v>
      </c>
      <c r="D319">
        <f t="shared" si="23"/>
        <v>25.089708999999999</v>
      </c>
      <c r="H319" t="str">
        <f t="shared" si="24"/>
        <v>15.292916,</v>
      </c>
      <c r="I319" t="str">
        <f t="shared" si="26"/>
        <v>17.643791,</v>
      </c>
      <c r="J319" t="str">
        <f t="shared" si="27"/>
        <v>17.777065,</v>
      </c>
    </row>
    <row r="320" spans="1:10" x14ac:dyDescent="0.35">
      <c r="A320">
        <v>0.23800099999999999</v>
      </c>
      <c r="B320">
        <f t="shared" si="25"/>
        <v>0.23800099999999999</v>
      </c>
      <c r="C320">
        <v>12.72</v>
      </c>
      <c r="D320">
        <f t="shared" si="23"/>
        <v>22.364484000000001</v>
      </c>
      <c r="H320" t="str">
        <f t="shared" si="24"/>
        <v>19.260237,</v>
      </c>
      <c r="I320" t="str">
        <f t="shared" si="26"/>
        <v>19.954133,</v>
      </c>
      <c r="J320" t="str">
        <f t="shared" si="27"/>
        <v>18.305472,</v>
      </c>
    </row>
    <row r="321" spans="1:10" x14ac:dyDescent="0.35">
      <c r="A321">
        <v>0.204094</v>
      </c>
      <c r="B321">
        <f t="shared" si="25"/>
        <v>0.204094</v>
      </c>
      <c r="C321">
        <v>12.76</v>
      </c>
      <c r="D321">
        <f t="shared" si="23"/>
        <v>19.043709</v>
      </c>
      <c r="H321" t="str">
        <f t="shared" si="24"/>
        <v>22.566694,</v>
      </c>
      <c r="I321" t="str">
        <f t="shared" si="26"/>
        <v>21.848094,</v>
      </c>
      <c r="J321" t="str">
        <f t="shared" si="27"/>
        <v>18.882153,</v>
      </c>
    </row>
    <row r="322" spans="1:10" x14ac:dyDescent="0.35">
      <c r="A322">
        <v>0.16414899999999999</v>
      </c>
      <c r="B322">
        <f t="shared" si="25"/>
        <v>0.16414899999999999</v>
      </c>
      <c r="C322">
        <v>12.8</v>
      </c>
      <c r="D322">
        <f t="shared" ref="D322:D385" si="28">ROUND(DEGREES(ASIN(B322/$E$2)), 6)</f>
        <v>15.214207</v>
      </c>
      <c r="H322" t="str">
        <f t="shared" si="24"/>
        <v>25.181886,</v>
      </c>
      <c r="I322" t="str">
        <f t="shared" si="26"/>
        <v>23.165656,</v>
      </c>
      <c r="J322" t="str">
        <f t="shared" si="27"/>
        <v>19.093137,</v>
      </c>
    </row>
    <row r="323" spans="1:10" x14ac:dyDescent="0.35">
      <c r="A323">
        <v>0.11876399999999999</v>
      </c>
      <c r="B323">
        <f t="shared" si="25"/>
        <v>0.11876399999999999</v>
      </c>
      <c r="C323">
        <v>12.84</v>
      </c>
      <c r="D323">
        <f t="shared" si="28"/>
        <v>10.945226999999999</v>
      </c>
      <c r="H323" t="str">
        <f t="shared" ref="H323:H386" si="29">D353 &amp; ","</f>
        <v>26.773536,</v>
      </c>
      <c r="I323" t="str">
        <f t="shared" si="26"/>
        <v>23.944887,</v>
      </c>
      <c r="J323" t="str">
        <f t="shared" si="27"/>
        <v>18.968432,</v>
      </c>
    </row>
    <row r="324" spans="1:10" x14ac:dyDescent="0.35">
      <c r="A324">
        <v>6.7222000000000004E-2</v>
      </c>
      <c r="B324">
        <f t="shared" si="25"/>
        <v>6.7222000000000004E-2</v>
      </c>
      <c r="C324">
        <v>12.88</v>
      </c>
      <c r="D324">
        <f t="shared" si="28"/>
        <v>6.169448</v>
      </c>
      <c r="H324" t="str">
        <f t="shared" si="29"/>
        <v>27.705308,</v>
      </c>
      <c r="I324" t="str">
        <f t="shared" si="26"/>
        <v>24.132546,</v>
      </c>
      <c r="J324" t="str">
        <f t="shared" si="27"/>
        <v>18.557186,</v>
      </c>
    </row>
    <row r="325" spans="1:10" x14ac:dyDescent="0.35">
      <c r="A325">
        <v>1.678E-2</v>
      </c>
      <c r="B325">
        <f t="shared" si="25"/>
        <v>1.678E-2</v>
      </c>
      <c r="C325">
        <v>12.92</v>
      </c>
      <c r="D325">
        <f t="shared" si="28"/>
        <v>1.5372319999999999</v>
      </c>
      <c r="H325" t="str">
        <f t="shared" si="29"/>
        <v>27.984288,</v>
      </c>
      <c r="I325" t="str">
        <f t="shared" si="26"/>
        <v>23.76911,</v>
      </c>
      <c r="J325" t="str">
        <f t="shared" si="27"/>
        <v>17.413246,</v>
      </c>
    </row>
    <row r="326" spans="1:10" x14ac:dyDescent="0.35">
      <c r="A326">
        <v>-2.2849999999999999E-2</v>
      </c>
      <c r="B326">
        <f t="shared" si="25"/>
        <v>-2.2849999999999999E-2</v>
      </c>
      <c r="C326">
        <v>12.96</v>
      </c>
      <c r="D326">
        <f t="shared" si="28"/>
        <v>-2.0935250000000001</v>
      </c>
      <c r="H326" t="str">
        <f t="shared" si="29"/>
        <v>28.056715,</v>
      </c>
      <c r="I326" t="str">
        <f t="shared" si="26"/>
        <v>22.892937,</v>
      </c>
      <c r="J326" t="str">
        <f t="shared" si="27"/>
        <v>16.154225,</v>
      </c>
    </row>
    <row r="327" spans="1:10" x14ac:dyDescent="0.35">
      <c r="A327">
        <v>-7.5771000000000005E-2</v>
      </c>
      <c r="B327">
        <f t="shared" si="25"/>
        <v>-7.5771000000000005E-2</v>
      </c>
      <c r="C327">
        <v>13</v>
      </c>
      <c r="D327">
        <f t="shared" si="28"/>
        <v>-6.9577090000000004</v>
      </c>
      <c r="H327" t="str">
        <f t="shared" si="29"/>
        <v>27.887346,</v>
      </c>
      <c r="I327" t="str">
        <f t="shared" si="26"/>
        <v>21.396023,</v>
      </c>
      <c r="J327" t="str">
        <f t="shared" si="27"/>
        <v>14.233,</v>
      </c>
    </row>
    <row r="328" spans="1:10" x14ac:dyDescent="0.35">
      <c r="A328">
        <v>-0.12431</v>
      </c>
      <c r="B328">
        <f t="shared" si="25"/>
        <v>-0.12431</v>
      </c>
      <c r="C328">
        <v>13.04</v>
      </c>
      <c r="D328">
        <f t="shared" si="28"/>
        <v>-11.463113</v>
      </c>
      <c r="H328" t="str">
        <f t="shared" si="29"/>
        <v>27.111799,</v>
      </c>
      <c r="I328" t="str">
        <f t="shared" si="26"/>
        <v>19.448099,</v>
      </c>
      <c r="J328" t="str">
        <f t="shared" si="27"/>
        <v>11.999929,</v>
      </c>
    </row>
    <row r="329" spans="1:10" x14ac:dyDescent="0.35">
      <c r="A329">
        <v>-0.16498199999999999</v>
      </c>
      <c r="B329">
        <f t="shared" si="25"/>
        <v>-0.16498199999999999</v>
      </c>
      <c r="C329">
        <v>13.08</v>
      </c>
      <c r="D329">
        <f t="shared" si="28"/>
        <v>-15.293296</v>
      </c>
      <c r="H329" t="str">
        <f t="shared" si="29"/>
        <v>25.645854,</v>
      </c>
      <c r="I329" t="str">
        <f t="shared" si="26"/>
        <v>16.872122,</v>
      </c>
      <c r="J329" t="str">
        <f t="shared" si="27"/>
        <v>9.345374,</v>
      </c>
    </row>
    <row r="330" spans="1:10" x14ac:dyDescent="0.35">
      <c r="A330">
        <v>-0.206453</v>
      </c>
      <c r="B330">
        <f t="shared" si="25"/>
        <v>-0.206453</v>
      </c>
      <c r="C330">
        <v>13.12</v>
      </c>
      <c r="D330">
        <f t="shared" si="28"/>
        <v>-19.272462999999998</v>
      </c>
      <c r="H330" t="str">
        <f t="shared" si="29"/>
        <v>23.092047,</v>
      </c>
      <c r="I330" t="str">
        <f t="shared" si="26"/>
        <v>14.01849,</v>
      </c>
      <c r="J330" t="str">
        <f t="shared" si="27"/>
        <v>6.261774,</v>
      </c>
    </row>
    <row r="331" spans="1:10" x14ac:dyDescent="0.35">
      <c r="A331">
        <v>-0.23993999999999999</v>
      </c>
      <c r="B331">
        <f t="shared" si="25"/>
        <v>-0.23993999999999999</v>
      </c>
      <c r="C331">
        <v>13.16</v>
      </c>
      <c r="D331">
        <f t="shared" si="28"/>
        <v>-22.556674999999998</v>
      </c>
      <c r="H331" t="str">
        <f t="shared" si="29"/>
        <v>19.640361,</v>
      </c>
      <c r="I331" t="str">
        <f t="shared" si="26"/>
        <v>10.698278,</v>
      </c>
      <c r="J331" t="str">
        <f t="shared" si="27"/>
        <v>3.017048,</v>
      </c>
    </row>
    <row r="332" spans="1:10" x14ac:dyDescent="0.35">
      <c r="A332">
        <v>-0.26622899999999999</v>
      </c>
      <c r="B332">
        <f t="shared" si="25"/>
        <v>-0.26622899999999999</v>
      </c>
      <c r="C332">
        <v>13.2</v>
      </c>
      <c r="D332">
        <f t="shared" si="28"/>
        <v>-25.190287000000001</v>
      </c>
      <c r="H332" t="str">
        <f t="shared" si="29"/>
        <v>16.26135,</v>
      </c>
      <c r="I332" t="str">
        <f t="shared" si="26"/>
        <v>7.182094,</v>
      </c>
      <c r="J332" t="str">
        <f t="shared" si="27"/>
        <v>-0.185124,</v>
      </c>
    </row>
    <row r="333" spans="1:10" x14ac:dyDescent="0.35">
      <c r="A333">
        <v>-0.28162399999999999</v>
      </c>
      <c r="B333">
        <f t="shared" si="25"/>
        <v>-0.28162399999999999</v>
      </c>
      <c r="C333">
        <v>13.24</v>
      </c>
      <c r="D333">
        <f t="shared" si="28"/>
        <v>-26.758967999999999</v>
      </c>
      <c r="H333" t="str">
        <f t="shared" si="29"/>
        <v>11.918937,</v>
      </c>
      <c r="I333" t="str">
        <f t="shared" si="26"/>
        <v>3.422561,</v>
      </c>
      <c r="J333" t="str">
        <f t="shared" si="27"/>
        <v>-3.388059,</v>
      </c>
    </row>
    <row r="334" spans="1:10" x14ac:dyDescent="0.35">
      <c r="A334">
        <v>-0.29069200000000001</v>
      </c>
      <c r="B334">
        <f t="shared" si="25"/>
        <v>-0.29069200000000001</v>
      </c>
      <c r="C334">
        <v>13.28</v>
      </c>
      <c r="D334">
        <f t="shared" si="28"/>
        <v>-27.693100000000001</v>
      </c>
      <c r="H334" t="str">
        <f t="shared" si="29"/>
        <v>7.582131,</v>
      </c>
      <c r="I334" t="str">
        <f t="shared" si="26"/>
        <v>-0.195292,</v>
      </c>
      <c r="J334" t="str">
        <f t="shared" si="27"/>
        <v>-6.61197,</v>
      </c>
    </row>
    <row r="335" spans="1:10" x14ac:dyDescent="0.35">
      <c r="A335">
        <v>-0.29345300000000002</v>
      </c>
      <c r="B335">
        <f t="shared" si="25"/>
        <v>-0.29345300000000002</v>
      </c>
      <c r="C335">
        <v>13.32</v>
      </c>
      <c r="D335">
        <f t="shared" si="28"/>
        <v>-27.979102000000001</v>
      </c>
      <c r="H335" t="str">
        <f t="shared" si="29"/>
        <v>2.939542,</v>
      </c>
      <c r="I335" t="str">
        <f t="shared" si="26"/>
        <v>-3.959445,</v>
      </c>
      <c r="J335" t="str">
        <f t="shared" si="27"/>
        <v>-9.618966,</v>
      </c>
    </row>
    <row r="336" spans="1:10" x14ac:dyDescent="0.35">
      <c r="A336">
        <v>-0.294234</v>
      </c>
      <c r="B336">
        <f t="shared" si="25"/>
        <v>-0.294234</v>
      </c>
      <c r="C336">
        <v>13.36</v>
      </c>
      <c r="D336">
        <f t="shared" si="28"/>
        <v>-28.060140000000001</v>
      </c>
      <c r="H336" t="str">
        <f t="shared" si="29"/>
        <v>-0.921352,</v>
      </c>
      <c r="I336" t="str">
        <f t="shared" si="26"/>
        <v>-7.990031,</v>
      </c>
      <c r="J336" t="str">
        <f t="shared" si="27"/>
        <v>-12.214465,</v>
      </c>
    </row>
    <row r="337" spans="1:10" x14ac:dyDescent="0.35">
      <c r="A337">
        <v>-0.292661</v>
      </c>
      <c r="B337">
        <f t="shared" si="25"/>
        <v>-0.292661</v>
      </c>
      <c r="C337">
        <v>13.4</v>
      </c>
      <c r="D337">
        <f t="shared" si="28"/>
        <v>-27.896984</v>
      </c>
      <c r="H337" t="str">
        <f t="shared" si="29"/>
        <v>-5.615729,</v>
      </c>
      <c r="I337" t="str">
        <f t="shared" si="26"/>
        <v>-11.339486,</v>
      </c>
      <c r="J337" t="str">
        <f t="shared" si="27"/>
        <v>-14.486878,</v>
      </c>
    </row>
    <row r="338" spans="1:10" x14ac:dyDescent="0.35">
      <c r="A338">
        <v>-0.28496899999999997</v>
      </c>
      <c r="B338">
        <f t="shared" si="25"/>
        <v>-0.28496899999999997</v>
      </c>
      <c r="C338">
        <v>13.44</v>
      </c>
      <c r="D338">
        <f t="shared" si="28"/>
        <v>-27.102640000000001</v>
      </c>
      <c r="H338" t="str">
        <f t="shared" si="29"/>
        <v>-10.424892,</v>
      </c>
      <c r="I338" t="str">
        <f t="shared" si="26"/>
        <v>-14.314096,</v>
      </c>
      <c r="J338" t="str">
        <f t="shared" si="27"/>
        <v>-16.333021,</v>
      </c>
    </row>
    <row r="339" spans="1:10" x14ac:dyDescent="0.35">
      <c r="A339">
        <v>-0.270812</v>
      </c>
      <c r="B339">
        <f t="shared" si="25"/>
        <v>-0.270812</v>
      </c>
      <c r="C339">
        <v>13.48</v>
      </c>
      <c r="D339">
        <f t="shared" si="28"/>
        <v>-25.655100999999998</v>
      </c>
      <c r="H339" t="str">
        <f t="shared" si="29"/>
        <v>-14.24245,</v>
      </c>
      <c r="I339" t="str">
        <f t="shared" si="26"/>
        <v>-17.365061,</v>
      </c>
      <c r="J339" t="str">
        <f t="shared" si="27"/>
        <v>-17.498321,</v>
      </c>
    </row>
    <row r="340" spans="1:10" x14ac:dyDescent="0.35">
      <c r="A340">
        <v>-0.24538599999999999</v>
      </c>
      <c r="B340">
        <f t="shared" si="25"/>
        <v>-0.24538599999999999</v>
      </c>
      <c r="C340">
        <v>13.52</v>
      </c>
      <c r="D340">
        <f t="shared" si="28"/>
        <v>-23.097922000000001</v>
      </c>
      <c r="H340" t="str">
        <f t="shared" si="29"/>
        <v>-18.081777,</v>
      </c>
      <c r="I340" t="str">
        <f t="shared" si="26"/>
        <v>-19.779793,</v>
      </c>
      <c r="J340" t="str">
        <f t="shared" si="27"/>
        <v>-18.316182,</v>
      </c>
    </row>
    <row r="341" spans="1:10" x14ac:dyDescent="0.35">
      <c r="A341">
        <v>-0.213335</v>
      </c>
      <c r="B341">
        <f t="shared" si="25"/>
        <v>-0.213335</v>
      </c>
      <c r="C341">
        <v>13.56</v>
      </c>
      <c r="D341">
        <f t="shared" si="28"/>
        <v>-19.941659999999999</v>
      </c>
      <c r="H341" t="str">
        <f t="shared" si="29"/>
        <v>-21.531752,</v>
      </c>
      <c r="I341" t="str">
        <f t="shared" si="26"/>
        <v>-21.652825,</v>
      </c>
      <c r="J341" t="str">
        <f t="shared" si="27"/>
        <v>-18.868116,</v>
      </c>
    </row>
    <row r="342" spans="1:10" x14ac:dyDescent="0.35">
      <c r="A342">
        <v>-0.17518900000000001</v>
      </c>
      <c r="B342">
        <f t="shared" si="25"/>
        <v>-0.17518900000000001</v>
      </c>
      <c r="C342">
        <v>13.6</v>
      </c>
      <c r="D342">
        <f t="shared" si="28"/>
        <v>-16.264880000000002</v>
      </c>
      <c r="H342" t="str">
        <f t="shared" si="29"/>
        <v>-24.329428,</v>
      </c>
      <c r="I342" t="str">
        <f t="shared" si="26"/>
        <v>-23.003053,</v>
      </c>
      <c r="J342" t="str">
        <f t="shared" si="27"/>
        <v>-19.057858,</v>
      </c>
    </row>
    <row r="343" spans="1:10" x14ac:dyDescent="0.35">
      <c r="A343">
        <v>-0.12920699999999999</v>
      </c>
      <c r="B343">
        <f t="shared" si="25"/>
        <v>-0.12920699999999999</v>
      </c>
      <c r="C343">
        <v>13.64</v>
      </c>
      <c r="D343">
        <f t="shared" si="28"/>
        <v>-11.921182999999999</v>
      </c>
      <c r="H343" t="str">
        <f t="shared" si="29"/>
        <v>-26.395981,</v>
      </c>
      <c r="I343" t="str">
        <f t="shared" si="26"/>
        <v>-23.812857,</v>
      </c>
      <c r="J343" t="str">
        <f t="shared" si="27"/>
        <v>-18.726942,</v>
      </c>
    </row>
    <row r="344" spans="1:10" x14ac:dyDescent="0.35">
      <c r="A344">
        <v>-8.2496E-2</v>
      </c>
      <c r="B344">
        <f t="shared" si="25"/>
        <v>-8.2496E-2</v>
      </c>
      <c r="C344">
        <v>13.68</v>
      </c>
      <c r="D344">
        <f t="shared" si="28"/>
        <v>-7.5787110000000002</v>
      </c>
      <c r="H344" t="str">
        <f t="shared" si="29"/>
        <v>-27.557974,</v>
      </c>
      <c r="I344" t="str">
        <f t="shared" si="26"/>
        <v>-24.074845,</v>
      </c>
      <c r="J344" t="str">
        <f t="shared" si="27"/>
        <v>-18.343008,</v>
      </c>
    </row>
    <row r="345" spans="1:10" x14ac:dyDescent="0.35">
      <c r="A345">
        <v>-3.2084000000000001E-2</v>
      </c>
      <c r="B345">
        <f t="shared" ref="B345:B408" si="30">ROUND(IF(A345&gt;0.7,(A344+A346)/2,A345), 6)</f>
        <v>-3.2084000000000001E-2</v>
      </c>
      <c r="C345">
        <v>13.72</v>
      </c>
      <c r="D345">
        <f t="shared" si="28"/>
        <v>-2.9401839999999999</v>
      </c>
      <c r="H345" t="str">
        <f t="shared" si="29"/>
        <v>-28.061697,</v>
      </c>
      <c r="I345" t="str">
        <f t="shared" si="26"/>
        <v>-23.749494,</v>
      </c>
      <c r="J345" t="str">
        <f t="shared" si="27"/>
        <v>-17.244461,</v>
      </c>
    </row>
    <row r="346" spans="1:10" x14ac:dyDescent="0.35">
      <c r="A346">
        <v>2.2845000000000001E-2</v>
      </c>
      <c r="B346">
        <f t="shared" si="30"/>
        <v>2.2845000000000001E-2</v>
      </c>
      <c r="C346">
        <v>13.76</v>
      </c>
      <c r="D346">
        <f t="shared" si="28"/>
        <v>2.093067</v>
      </c>
      <c r="H346" t="str">
        <f t="shared" si="29"/>
        <v>-27.912428,</v>
      </c>
      <c r="I346" t="str">
        <f t="shared" si="26"/>
        <v>-22.855953,</v>
      </c>
      <c r="J346" t="str">
        <f t="shared" si="27"/>
        <v>-15.637536,</v>
      </c>
    </row>
    <row r="347" spans="1:10" x14ac:dyDescent="0.35">
      <c r="A347">
        <v>7.5776999999999997E-2</v>
      </c>
      <c r="B347">
        <f t="shared" si="30"/>
        <v>7.5776999999999997E-2</v>
      </c>
      <c r="C347">
        <v>13.8</v>
      </c>
      <c r="D347">
        <f t="shared" si="28"/>
        <v>6.9582620000000004</v>
      </c>
      <c r="H347" t="str">
        <f t="shared" si="29"/>
        <v>-27.889626,</v>
      </c>
      <c r="I347" t="str">
        <f t="shared" si="26"/>
        <v>-21.393071,</v>
      </c>
      <c r="J347" t="str">
        <f t="shared" si="27"/>
        <v>-13.865971,</v>
      </c>
    </row>
    <row r="348" spans="1:10" x14ac:dyDescent="0.35">
      <c r="A348">
        <v>0.124293</v>
      </c>
      <c r="B348">
        <f t="shared" si="30"/>
        <v>0.124293</v>
      </c>
      <c r="C348">
        <v>13.84</v>
      </c>
      <c r="D348">
        <f t="shared" si="28"/>
        <v>11.461524000000001</v>
      </c>
      <c r="H348" t="str">
        <f t="shared" si="29"/>
        <v>-27.272038,</v>
      </c>
      <c r="I348" t="str">
        <f t="shared" si="26"/>
        <v>-19.444213,</v>
      </c>
      <c r="J348" t="str">
        <f t="shared" si="27"/>
        <v>-11.56267,</v>
      </c>
    </row>
    <row r="349" spans="1:10" x14ac:dyDescent="0.35">
      <c r="A349">
        <v>0.16497800000000001</v>
      </c>
      <c r="B349">
        <f t="shared" si="30"/>
        <v>0.16497800000000001</v>
      </c>
      <c r="C349">
        <v>13.88</v>
      </c>
      <c r="D349">
        <f t="shared" si="28"/>
        <v>15.292916</v>
      </c>
      <c r="H349" t="str">
        <f t="shared" si="29"/>
        <v>-26.042287,</v>
      </c>
      <c r="I349" t="str">
        <f t="shared" si="26"/>
        <v>-16.98434,</v>
      </c>
      <c r="J349" t="str">
        <f t="shared" si="27"/>
        <v>-8.683261,</v>
      </c>
    </row>
    <row r="350" spans="1:10" x14ac:dyDescent="0.35">
      <c r="A350">
        <v>0.20632700000000001</v>
      </c>
      <c r="B350">
        <f t="shared" si="30"/>
        <v>0.20632700000000001</v>
      </c>
      <c r="C350">
        <v>13.92</v>
      </c>
      <c r="D350">
        <f t="shared" si="28"/>
        <v>19.260237</v>
      </c>
      <c r="H350" t="str">
        <f t="shared" si="29"/>
        <v>-23.758101,</v>
      </c>
      <c r="I350" t="str">
        <f t="shared" si="26"/>
        <v>-14.033691,</v>
      </c>
      <c r="J350" t="str">
        <f t="shared" si="27"/>
        <v>-5.551856,</v>
      </c>
    </row>
    <row r="351" spans="1:10" x14ac:dyDescent="0.35">
      <c r="A351">
        <v>0.240041</v>
      </c>
      <c r="B351">
        <f t="shared" si="30"/>
        <v>0.240041</v>
      </c>
      <c r="C351">
        <v>13.96</v>
      </c>
      <c r="D351">
        <f t="shared" si="28"/>
        <v>22.566693999999998</v>
      </c>
      <c r="H351" t="str">
        <f t="shared" si="29"/>
        <v>-20.835533,</v>
      </c>
      <c r="I351" t="str">
        <f t="shared" si="26"/>
        <v>-10.8221,</v>
      </c>
      <c r="J351" t="str">
        <f t="shared" si="27"/>
        <v>-2.581244,</v>
      </c>
    </row>
    <row r="352" spans="1:10" x14ac:dyDescent="0.35">
      <c r="A352">
        <v>0.26614599999999999</v>
      </c>
      <c r="B352">
        <f t="shared" si="30"/>
        <v>0.26614599999999999</v>
      </c>
      <c r="C352">
        <v>14</v>
      </c>
      <c r="D352">
        <f t="shared" si="28"/>
        <v>25.181885999999999</v>
      </c>
      <c r="H352" t="str">
        <f t="shared" si="29"/>
        <v>-17.078321,</v>
      </c>
      <c r="I352" t="str">
        <f t="shared" si="26"/>
        <v>-7.328545,</v>
      </c>
      <c r="J352" t="str">
        <f t="shared" si="27"/>
        <v>0.402768,</v>
      </c>
    </row>
    <row r="353" spans="1:10" x14ac:dyDescent="0.35">
      <c r="A353">
        <v>0.28176600000000002</v>
      </c>
      <c r="B353">
        <f t="shared" si="30"/>
        <v>0.28176600000000002</v>
      </c>
      <c r="C353">
        <v>14.04</v>
      </c>
      <c r="D353">
        <f t="shared" si="28"/>
        <v>26.773536</v>
      </c>
      <c r="H353" t="str">
        <f t="shared" si="29"/>
        <v>-13.09338,</v>
      </c>
      <c r="I353" t="str">
        <f t="shared" si="26"/>
        <v>-3.512127,</v>
      </c>
      <c r="J353" t="str">
        <f t="shared" si="27"/>
        <v>3.388334,</v>
      </c>
    </row>
    <row r="354" spans="1:10" x14ac:dyDescent="0.35">
      <c r="A354">
        <v>0.29081000000000001</v>
      </c>
      <c r="B354">
        <f t="shared" si="30"/>
        <v>0.29081000000000001</v>
      </c>
      <c r="C354">
        <v>14.08</v>
      </c>
      <c r="D354">
        <f t="shared" si="28"/>
        <v>27.705307999999999</v>
      </c>
      <c r="H354" t="str">
        <f t="shared" si="29"/>
        <v>-8.818757,</v>
      </c>
      <c r="I354" t="str">
        <f t="shared" si="26"/>
        <v>0.1952,</v>
      </c>
      <c r="J354" t="str">
        <f t="shared" si="27"/>
        <v>6.613169,</v>
      </c>
    </row>
    <row r="355" spans="1:10" x14ac:dyDescent="0.35">
      <c r="A355">
        <v>0.29350300000000001</v>
      </c>
      <c r="B355">
        <f t="shared" si="30"/>
        <v>0.29350300000000001</v>
      </c>
      <c r="C355">
        <v>14.12</v>
      </c>
      <c r="D355">
        <f t="shared" si="28"/>
        <v>27.984287999999999</v>
      </c>
      <c r="H355" t="str">
        <f t="shared" si="29"/>
        <v>-4.249278,</v>
      </c>
      <c r="I355" t="str">
        <f t="shared" si="26"/>
        <v>3.958802,</v>
      </c>
      <c r="J355" t="str">
        <f t="shared" si="27"/>
        <v>9.619338,</v>
      </c>
    </row>
    <row r="356" spans="1:10" x14ac:dyDescent="0.35">
      <c r="A356">
        <v>0.29420099999999999</v>
      </c>
      <c r="B356">
        <f t="shared" si="30"/>
        <v>0.29420099999999999</v>
      </c>
      <c r="C356">
        <v>14.16</v>
      </c>
      <c r="D356">
        <f t="shared" si="28"/>
        <v>28.056715000000001</v>
      </c>
      <c r="H356" t="str">
        <f t="shared" si="29"/>
        <v>0.921535,</v>
      </c>
      <c r="I356" t="str">
        <f t="shared" si="26"/>
        <v>7.990493,</v>
      </c>
      <c r="J356" t="str">
        <f t="shared" si="27"/>
        <v>12.209779,</v>
      </c>
    </row>
    <row r="357" spans="1:10" x14ac:dyDescent="0.35">
      <c r="A357">
        <v>0.29256799999999999</v>
      </c>
      <c r="B357">
        <f t="shared" si="30"/>
        <v>0.29256799999999999</v>
      </c>
      <c r="C357">
        <v>14.2</v>
      </c>
      <c r="D357">
        <f t="shared" si="28"/>
        <v>27.887346000000001</v>
      </c>
      <c r="H357" t="str">
        <f t="shared" si="29"/>
        <v>5.615269,</v>
      </c>
      <c r="I357" t="str">
        <f t="shared" si="26"/>
        <v>11.33687,</v>
      </c>
      <c r="J357" t="str">
        <f t="shared" si="27"/>
        <v>14.490379,</v>
      </c>
    </row>
    <row r="358" spans="1:10" x14ac:dyDescent="0.35">
      <c r="A358">
        <v>0.28505799999999998</v>
      </c>
      <c r="B358">
        <f t="shared" si="30"/>
        <v>0.28505799999999998</v>
      </c>
      <c r="C358">
        <v>14.24</v>
      </c>
      <c r="D358">
        <f t="shared" si="28"/>
        <v>27.111799000000001</v>
      </c>
      <c r="H358" t="str">
        <f t="shared" si="29"/>
        <v>10.421819,</v>
      </c>
      <c r="I358" t="str">
        <f t="shared" ref="I358:I421" si="31">D1876 &amp; ","</f>
        <v>14.321565,</v>
      </c>
      <c r="J358" t="str">
        <f t="shared" ref="J358:J421" si="32">D3676 &amp; ","</f>
        <v>16.327867,</v>
      </c>
    </row>
    <row r="359" spans="1:10" x14ac:dyDescent="0.35">
      <c r="A359">
        <v>0.27072099999999999</v>
      </c>
      <c r="B359">
        <f t="shared" si="30"/>
        <v>0.27072099999999999</v>
      </c>
      <c r="C359">
        <v>14.28</v>
      </c>
      <c r="D359">
        <f t="shared" si="28"/>
        <v>25.645854</v>
      </c>
      <c r="H359" t="str">
        <f t="shared" si="29"/>
        <v>14.24642,</v>
      </c>
      <c r="I359" t="str">
        <f t="shared" si="31"/>
        <v>17.361797,</v>
      </c>
      <c r="J359" t="str">
        <f t="shared" si="32"/>
        <v>17.494192,</v>
      </c>
    </row>
    <row r="360" spans="1:10" x14ac:dyDescent="0.35">
      <c r="A360">
        <v>0.24532699999999999</v>
      </c>
      <c r="B360">
        <f t="shared" si="30"/>
        <v>0.24532699999999999</v>
      </c>
      <c r="C360">
        <v>14.32</v>
      </c>
      <c r="D360">
        <f t="shared" si="28"/>
        <v>23.092047000000001</v>
      </c>
      <c r="H360" t="str">
        <f t="shared" si="29"/>
        <v>18.087944,</v>
      </c>
      <c r="I360" t="str">
        <f t="shared" si="31"/>
        <v>19.777457,</v>
      </c>
      <c r="J360" t="str">
        <f t="shared" si="32"/>
        <v>18.307884,</v>
      </c>
    </row>
    <row r="361" spans="1:10" x14ac:dyDescent="0.35">
      <c r="A361">
        <v>0.81463700000000006</v>
      </c>
      <c r="B361">
        <f t="shared" si="30"/>
        <v>0.21024000000000001</v>
      </c>
      <c r="C361">
        <v>14.36</v>
      </c>
      <c r="D361">
        <f t="shared" si="28"/>
        <v>19.640360999999999</v>
      </c>
      <c r="H361" t="str">
        <f t="shared" si="29"/>
        <v>21.520231,</v>
      </c>
      <c r="I361" t="str">
        <f t="shared" si="31"/>
        <v>21.652923,</v>
      </c>
      <c r="J361" t="str">
        <f t="shared" si="32"/>
        <v>18.861921,</v>
      </c>
    </row>
    <row r="362" spans="1:10" x14ac:dyDescent="0.35">
      <c r="A362">
        <v>0.175152</v>
      </c>
      <c r="B362">
        <f t="shared" si="30"/>
        <v>0.175152</v>
      </c>
      <c r="C362">
        <v>14.4</v>
      </c>
      <c r="D362">
        <f t="shared" si="28"/>
        <v>16.26135</v>
      </c>
      <c r="H362" t="str">
        <f t="shared" si="29"/>
        <v>24.334655,</v>
      </c>
      <c r="I362" t="str">
        <f t="shared" si="31"/>
        <v>22.987828,</v>
      </c>
      <c r="J362" t="str">
        <f t="shared" si="32"/>
        <v>19.057276,</v>
      </c>
    </row>
    <row r="363" spans="1:10" x14ac:dyDescent="0.35">
      <c r="A363">
        <v>0.12918299999999999</v>
      </c>
      <c r="B363">
        <f t="shared" si="30"/>
        <v>0.12918299999999999</v>
      </c>
      <c r="C363">
        <v>14.44</v>
      </c>
      <c r="D363">
        <f t="shared" si="28"/>
        <v>11.918937</v>
      </c>
      <c r="H363" t="str">
        <f t="shared" si="29"/>
        <v>26.385653,</v>
      </c>
      <c r="I363" t="str">
        <f t="shared" si="31"/>
        <v>23.818264,</v>
      </c>
      <c r="J363" t="str">
        <f t="shared" si="32"/>
        <v>18.724234,</v>
      </c>
    </row>
    <row r="364" spans="1:10" x14ac:dyDescent="0.35">
      <c r="A364">
        <v>8.2532999999999995E-2</v>
      </c>
      <c r="B364">
        <f t="shared" si="30"/>
        <v>8.2532999999999995E-2</v>
      </c>
      <c r="C364">
        <v>14.48</v>
      </c>
      <c r="D364">
        <f t="shared" si="28"/>
        <v>7.5821310000000004</v>
      </c>
      <c r="H364" t="str">
        <f t="shared" si="29"/>
        <v>27.545989,</v>
      </c>
      <c r="I364" t="str">
        <f t="shared" si="31"/>
        <v>24.074444,</v>
      </c>
      <c r="J364" t="str">
        <f t="shared" si="32"/>
        <v>18.344456,</v>
      </c>
    </row>
    <row r="365" spans="1:10" x14ac:dyDescent="0.35">
      <c r="A365">
        <v>3.2077000000000001E-2</v>
      </c>
      <c r="B365">
        <f t="shared" si="30"/>
        <v>3.2077000000000001E-2</v>
      </c>
      <c r="C365">
        <v>14.52</v>
      </c>
      <c r="D365">
        <f t="shared" si="28"/>
        <v>2.9395419999999999</v>
      </c>
      <c r="H365" t="str">
        <f t="shared" si="29"/>
        <v>28.047685,</v>
      </c>
      <c r="I365" t="str">
        <f t="shared" si="31"/>
        <v>23.740988,</v>
      </c>
      <c r="J365" t="str">
        <f t="shared" si="32"/>
        <v>17.243885,</v>
      </c>
    </row>
    <row r="366" spans="1:10" x14ac:dyDescent="0.35">
      <c r="A366">
        <v>-1.0057999999999999E-2</v>
      </c>
      <c r="B366">
        <f t="shared" si="30"/>
        <v>-1.0057999999999999E-2</v>
      </c>
      <c r="C366">
        <v>14.56</v>
      </c>
      <c r="D366">
        <f t="shared" si="28"/>
        <v>-0.92135199999999995</v>
      </c>
      <c r="H366" t="str">
        <f t="shared" si="29"/>
        <v>27.900508,</v>
      </c>
      <c r="I366" t="str">
        <f t="shared" si="31"/>
        <v>22.851381,</v>
      </c>
      <c r="J366" t="str">
        <f t="shared" si="32"/>
        <v>15.645431,</v>
      </c>
    </row>
    <row r="367" spans="1:10" x14ac:dyDescent="0.35">
      <c r="A367">
        <v>-6.1209E-2</v>
      </c>
      <c r="B367">
        <f t="shared" si="30"/>
        <v>-6.1209E-2</v>
      </c>
      <c r="C367">
        <v>14.6</v>
      </c>
      <c r="D367">
        <f t="shared" si="28"/>
        <v>-5.615729</v>
      </c>
      <c r="H367" t="str">
        <f t="shared" si="29"/>
        <v>27.889004,</v>
      </c>
      <c r="I367" t="str">
        <f t="shared" si="31"/>
        <v>21.382545,</v>
      </c>
      <c r="J367" t="str">
        <f t="shared" si="32"/>
        <v>13.862952,</v>
      </c>
    </row>
    <row r="368" spans="1:10" x14ac:dyDescent="0.35">
      <c r="A368">
        <v>-0.113182</v>
      </c>
      <c r="B368">
        <f t="shared" si="30"/>
        <v>-0.113182</v>
      </c>
      <c r="C368">
        <v>14.64</v>
      </c>
      <c r="D368">
        <f t="shared" si="28"/>
        <v>-10.424892</v>
      </c>
      <c r="H368" t="str">
        <f t="shared" si="29"/>
        <v>27.263897,</v>
      </c>
      <c r="I368" t="str">
        <f t="shared" si="31"/>
        <v>19.448099,</v>
      </c>
      <c r="J368" t="str">
        <f t="shared" si="32"/>
        <v>11.556592,</v>
      </c>
    </row>
    <row r="369" spans="1:10" x14ac:dyDescent="0.35">
      <c r="A369">
        <v>-0.153889</v>
      </c>
      <c r="B369">
        <f t="shared" si="30"/>
        <v>-0.153889</v>
      </c>
      <c r="C369">
        <v>14.68</v>
      </c>
      <c r="D369">
        <f t="shared" si="28"/>
        <v>-14.24245</v>
      </c>
      <c r="H369" t="str">
        <f t="shared" si="29"/>
        <v>26.036272,</v>
      </c>
      <c r="I369" t="str">
        <f t="shared" si="31"/>
        <v>16.979359,</v>
      </c>
      <c r="J369" t="str">
        <f t="shared" si="32"/>
        <v>8.685855,</v>
      </c>
    </row>
    <row r="370" spans="1:10" x14ac:dyDescent="0.35">
      <c r="A370">
        <v>-0.19413900000000001</v>
      </c>
      <c r="B370">
        <f t="shared" si="30"/>
        <v>-0.19413900000000001</v>
      </c>
      <c r="C370">
        <v>14.72</v>
      </c>
      <c r="D370">
        <f t="shared" si="28"/>
        <v>-18.081776999999999</v>
      </c>
      <c r="H370" t="str">
        <f t="shared" si="29"/>
        <v>23.762505,</v>
      </c>
      <c r="I370" t="str">
        <f t="shared" si="31"/>
        <v>14.032936,</v>
      </c>
      <c r="J370" t="str">
        <f t="shared" si="32"/>
        <v>5.552868,</v>
      </c>
    </row>
    <row r="371" spans="1:10" x14ac:dyDescent="0.35">
      <c r="A371">
        <v>-0.229569</v>
      </c>
      <c r="B371">
        <f t="shared" si="30"/>
        <v>-0.229569</v>
      </c>
      <c r="C371">
        <v>14.76</v>
      </c>
      <c r="D371">
        <f t="shared" si="28"/>
        <v>-21.531752000000001</v>
      </c>
      <c r="H371" t="str">
        <f t="shared" si="29"/>
        <v>20.845041,</v>
      </c>
      <c r="I371" t="str">
        <f t="shared" si="31"/>
        <v>10.822007,</v>
      </c>
      <c r="J371" t="str">
        <f t="shared" si="32"/>
        <v>2.581061,</v>
      </c>
    </row>
    <row r="372" spans="1:10" x14ac:dyDescent="0.35">
      <c r="A372">
        <v>-0.25769500000000001</v>
      </c>
      <c r="B372">
        <f t="shared" si="30"/>
        <v>-0.25769500000000001</v>
      </c>
      <c r="C372">
        <v>14.8</v>
      </c>
      <c r="D372">
        <f t="shared" si="28"/>
        <v>-24.329428</v>
      </c>
      <c r="H372" t="str">
        <f t="shared" si="29"/>
        <v>17.071038,</v>
      </c>
      <c r="I372" t="str">
        <f t="shared" si="31"/>
        <v>7.323927,</v>
      </c>
      <c r="J372" t="str">
        <f t="shared" si="32"/>
        <v>-0.510127,</v>
      </c>
    </row>
    <row r="373" spans="1:10" x14ac:dyDescent="0.35">
      <c r="A373">
        <v>-0.27807999999999999</v>
      </c>
      <c r="B373">
        <f t="shared" si="30"/>
        <v>-0.27807999999999999</v>
      </c>
      <c r="C373">
        <v>14.84</v>
      </c>
      <c r="D373">
        <f t="shared" si="28"/>
        <v>-26.395980999999999</v>
      </c>
      <c r="H373" t="str">
        <f t="shared" si="29"/>
        <v>13.100057,</v>
      </c>
      <c r="I373" t="str">
        <f t="shared" si="31"/>
        <v>3.512953,</v>
      </c>
      <c r="J373" t="str">
        <f t="shared" si="32"/>
        <v>-3.752694,</v>
      </c>
    </row>
    <row r="374" spans="1:10" x14ac:dyDescent="0.35">
      <c r="A374">
        <v>-0.289385</v>
      </c>
      <c r="B374">
        <f t="shared" si="30"/>
        <v>-0.289385</v>
      </c>
      <c r="C374">
        <v>14.88</v>
      </c>
      <c r="D374">
        <f t="shared" si="28"/>
        <v>-27.557974000000002</v>
      </c>
      <c r="H374" t="str">
        <f t="shared" si="29"/>
        <v>8.814771,</v>
      </c>
      <c r="I374" t="str">
        <f t="shared" si="31"/>
        <v>-0.233397,</v>
      </c>
      <c r="J374" t="str">
        <f t="shared" si="32"/>
        <v>-6.972658,</v>
      </c>
    </row>
    <row r="375" spans="1:10" x14ac:dyDescent="0.35">
      <c r="A375">
        <v>-0.29424899999999998</v>
      </c>
      <c r="B375">
        <f t="shared" si="30"/>
        <v>-0.29424899999999998</v>
      </c>
      <c r="C375">
        <v>14.92</v>
      </c>
      <c r="D375">
        <f t="shared" si="28"/>
        <v>-28.061696999999999</v>
      </c>
      <c r="H375" t="str">
        <f t="shared" si="29"/>
        <v>4.250197,</v>
      </c>
      <c r="I375" t="str">
        <f t="shared" si="31"/>
        <v>-3.980564,</v>
      </c>
      <c r="J375" t="str">
        <f t="shared" si="32"/>
        <v>-9.945691,</v>
      </c>
    </row>
    <row r="376" spans="1:10" x14ac:dyDescent="0.35">
      <c r="A376">
        <v>-0.29281000000000001</v>
      </c>
      <c r="B376">
        <f t="shared" si="30"/>
        <v>-0.29281000000000001</v>
      </c>
      <c r="C376">
        <v>14.96</v>
      </c>
      <c r="D376">
        <f t="shared" si="28"/>
        <v>-27.912427999999998</v>
      </c>
      <c r="H376" t="str">
        <f t="shared" si="29"/>
        <v>-0.155903,</v>
      </c>
      <c r="I376" t="str">
        <f t="shared" si="31"/>
        <v>-7.693404,</v>
      </c>
      <c r="J376" t="str">
        <f t="shared" si="32"/>
        <v>-12.499251,</v>
      </c>
    </row>
    <row r="377" spans="1:10" x14ac:dyDescent="0.35">
      <c r="A377">
        <v>-0.29259000000000002</v>
      </c>
      <c r="B377">
        <f t="shared" si="30"/>
        <v>-0.29259000000000002</v>
      </c>
      <c r="C377">
        <v>15</v>
      </c>
      <c r="D377">
        <f t="shared" si="28"/>
        <v>-27.889626</v>
      </c>
      <c r="H377" t="str">
        <f t="shared" si="29"/>
        <v>-4.561365,</v>
      </c>
      <c r="I377" t="str">
        <f t="shared" si="31"/>
        <v>-10.899235,</v>
      </c>
      <c r="J377" t="str">
        <f t="shared" si="32"/>
        <v>-14.675513,</v>
      </c>
    </row>
    <row r="378" spans="1:10" x14ac:dyDescent="0.35">
      <c r="A378">
        <v>-0.28661399999999998</v>
      </c>
      <c r="B378">
        <f t="shared" si="30"/>
        <v>-0.28661399999999998</v>
      </c>
      <c r="C378">
        <v>15.04</v>
      </c>
      <c r="D378">
        <f t="shared" si="28"/>
        <v>-27.272037999999998</v>
      </c>
      <c r="H378" t="str">
        <f t="shared" si="29"/>
        <v>-9.381302,</v>
      </c>
      <c r="I378" t="str">
        <f t="shared" si="31"/>
        <v>-14.041906,</v>
      </c>
      <c r="J378" t="str">
        <f t="shared" si="32"/>
        <v>-16.211167,</v>
      </c>
    </row>
    <row r="379" spans="1:10" x14ac:dyDescent="0.35">
      <c r="A379">
        <v>-0.27461600000000003</v>
      </c>
      <c r="B379">
        <f t="shared" si="30"/>
        <v>-0.27461600000000003</v>
      </c>
      <c r="C379">
        <v>15.08</v>
      </c>
      <c r="D379">
        <f t="shared" si="28"/>
        <v>-26.042287000000002</v>
      </c>
      <c r="H379" t="str">
        <f t="shared" si="29"/>
        <v>-13.309026,</v>
      </c>
      <c r="I379" t="str">
        <f t="shared" si="31"/>
        <v>-17.111863,</v>
      </c>
      <c r="J379" t="str">
        <f t="shared" si="32"/>
        <v>-17.541258,</v>
      </c>
    </row>
    <row r="380" spans="1:10" x14ac:dyDescent="0.35">
      <c r="A380">
        <v>-0.25199899999999997</v>
      </c>
      <c r="B380">
        <f t="shared" si="30"/>
        <v>-0.25199899999999997</v>
      </c>
      <c r="C380">
        <v>15.12</v>
      </c>
      <c r="D380">
        <f t="shared" si="28"/>
        <v>-23.758101</v>
      </c>
      <c r="H380" t="str">
        <f t="shared" si="29"/>
        <v>-17.043731,</v>
      </c>
      <c r="I380" t="str">
        <f t="shared" si="31"/>
        <v>-19.482685,</v>
      </c>
      <c r="J380" t="str">
        <f t="shared" si="32"/>
        <v>-18.295728,</v>
      </c>
    </row>
    <row r="381" spans="1:10" x14ac:dyDescent="0.35">
      <c r="A381">
        <v>-0.22248200000000001</v>
      </c>
      <c r="B381">
        <f t="shared" si="30"/>
        <v>-0.22248200000000001</v>
      </c>
      <c r="C381">
        <v>15.16</v>
      </c>
      <c r="D381">
        <f t="shared" si="28"/>
        <v>-20.835533000000002</v>
      </c>
      <c r="H381" t="str">
        <f t="shared" si="29"/>
        <v>-20.457005,</v>
      </c>
      <c r="I381" t="str">
        <f t="shared" si="31"/>
        <v>-21.461558,</v>
      </c>
      <c r="J381" t="str">
        <f t="shared" si="32"/>
        <v>-18.515256,</v>
      </c>
    </row>
    <row r="382" spans="1:10" x14ac:dyDescent="0.35">
      <c r="A382">
        <v>-0.183696</v>
      </c>
      <c r="B382">
        <f t="shared" si="30"/>
        <v>-0.183696</v>
      </c>
      <c r="C382">
        <v>15.2</v>
      </c>
      <c r="D382">
        <f t="shared" si="28"/>
        <v>-17.078320999999999</v>
      </c>
      <c r="H382" t="str">
        <f t="shared" si="29"/>
        <v>-23.440129,</v>
      </c>
      <c r="I382" t="str">
        <f t="shared" si="31"/>
        <v>-22.843727,</v>
      </c>
      <c r="J382" t="str">
        <f t="shared" si="32"/>
        <v>-18.885347,</v>
      </c>
    </row>
    <row r="383" spans="1:10" x14ac:dyDescent="0.35">
      <c r="A383">
        <v>-0.14169999999999999</v>
      </c>
      <c r="B383">
        <f t="shared" si="30"/>
        <v>-0.14169999999999999</v>
      </c>
      <c r="C383">
        <v>15.24</v>
      </c>
      <c r="D383">
        <f t="shared" si="28"/>
        <v>-13.09338</v>
      </c>
      <c r="H383" t="str">
        <f t="shared" si="29"/>
        <v>-25.752084,</v>
      </c>
      <c r="I383" t="str">
        <f t="shared" si="31"/>
        <v>-23.673259,</v>
      </c>
      <c r="J383" t="str">
        <f t="shared" si="32"/>
        <v>-18.582503,</v>
      </c>
    </row>
    <row r="384" spans="1:10" x14ac:dyDescent="0.35">
      <c r="A384">
        <v>-9.5894999999999994E-2</v>
      </c>
      <c r="B384">
        <f t="shared" si="30"/>
        <v>-9.5894999999999994E-2</v>
      </c>
      <c r="C384">
        <v>15.28</v>
      </c>
      <c r="D384">
        <f t="shared" si="28"/>
        <v>-8.8187569999999997</v>
      </c>
      <c r="H384" t="str">
        <f t="shared" si="29"/>
        <v>-27.040918,</v>
      </c>
      <c r="I384" t="str">
        <f t="shared" si="31"/>
        <v>-23.963731,</v>
      </c>
      <c r="J384" t="str">
        <f t="shared" si="32"/>
        <v>-17.859906,</v>
      </c>
    </row>
    <row r="385" spans="1:10" x14ac:dyDescent="0.35">
      <c r="A385">
        <v>-4.6346999999999999E-2</v>
      </c>
      <c r="B385">
        <f t="shared" si="30"/>
        <v>-4.6346999999999999E-2</v>
      </c>
      <c r="C385">
        <v>15.32</v>
      </c>
      <c r="D385">
        <f t="shared" si="28"/>
        <v>-4.2492780000000003</v>
      </c>
      <c r="H385" t="str">
        <f t="shared" si="29"/>
        <v>-27.751151,</v>
      </c>
      <c r="I385" t="str">
        <f t="shared" si="31"/>
        <v>-23.656158,</v>
      </c>
      <c r="J385" t="str">
        <f t="shared" si="32"/>
        <v>-16.913574,</v>
      </c>
    </row>
    <row r="386" spans="1:10" x14ac:dyDescent="0.35">
      <c r="A386">
        <v>1.0059999999999999E-2</v>
      </c>
      <c r="B386">
        <f t="shared" si="30"/>
        <v>1.0059999999999999E-2</v>
      </c>
      <c r="C386">
        <v>15.36</v>
      </c>
      <c r="D386">
        <f t="shared" ref="D386:D449" si="33">ROUND(DEGREES(ASIN(B386/$E$2)), 6)</f>
        <v>0.92153499999999999</v>
      </c>
      <c r="H386" t="str">
        <f t="shared" si="29"/>
        <v>-27.772889,</v>
      </c>
      <c r="I386" t="str">
        <f t="shared" si="31"/>
        <v>-22.769499,</v>
      </c>
      <c r="J386" t="str">
        <f t="shared" si="32"/>
        <v>-15.589506,</v>
      </c>
    </row>
    <row r="387" spans="1:10" x14ac:dyDescent="0.35">
      <c r="A387">
        <v>6.1204000000000001E-2</v>
      </c>
      <c r="B387">
        <f t="shared" si="30"/>
        <v>6.1204000000000001E-2</v>
      </c>
      <c r="C387">
        <v>15.4</v>
      </c>
      <c r="D387">
        <f t="shared" si="33"/>
        <v>5.6152689999999996</v>
      </c>
      <c r="H387" t="str">
        <f t="shared" ref="H387:H450" si="34">D417 &amp; ","</f>
        <v>-27.652968,</v>
      </c>
      <c r="I387" t="str">
        <f t="shared" si="31"/>
        <v>-21.329729,</v>
      </c>
      <c r="J387" t="str">
        <f t="shared" si="32"/>
        <v>-13.589691,</v>
      </c>
    </row>
    <row r="388" spans="1:10" x14ac:dyDescent="0.35">
      <c r="A388">
        <v>0.113149</v>
      </c>
      <c r="B388">
        <f t="shared" si="30"/>
        <v>0.113149</v>
      </c>
      <c r="C388">
        <v>15.44</v>
      </c>
      <c r="D388">
        <f t="shared" si="33"/>
        <v>10.421818999999999</v>
      </c>
      <c r="H388" t="str">
        <f t="shared" si="34"/>
        <v>-27.468017,</v>
      </c>
      <c r="I388" t="str">
        <f t="shared" si="31"/>
        <v>-19.482685,</v>
      </c>
      <c r="J388" t="str">
        <f t="shared" si="32"/>
        <v>-11.215353,</v>
      </c>
    </row>
    <row r="389" spans="1:10" x14ac:dyDescent="0.35">
      <c r="A389">
        <v>0.15393100000000001</v>
      </c>
      <c r="B389">
        <f t="shared" si="30"/>
        <v>0.15393100000000001</v>
      </c>
      <c r="C389">
        <v>15.48</v>
      </c>
      <c r="D389">
        <f t="shared" si="33"/>
        <v>14.246420000000001</v>
      </c>
      <c r="H389" t="str">
        <f t="shared" si="34"/>
        <v>-26.341795,</v>
      </c>
      <c r="I389" t="str">
        <f t="shared" si="31"/>
        <v>-17.057049,</v>
      </c>
      <c r="J389" t="str">
        <f t="shared" si="32"/>
        <v>-8.560782,</v>
      </c>
    </row>
    <row r="390" spans="1:10" x14ac:dyDescent="0.35">
      <c r="A390">
        <v>0.19420299999999999</v>
      </c>
      <c r="B390">
        <f t="shared" si="30"/>
        <v>0.19420299999999999</v>
      </c>
      <c r="C390">
        <v>15.52</v>
      </c>
      <c r="D390">
        <f t="shared" si="33"/>
        <v>18.087944</v>
      </c>
      <c r="H390" t="str">
        <f t="shared" si="34"/>
        <v>-24.33365,</v>
      </c>
      <c r="I390" t="str">
        <f t="shared" si="31"/>
        <v>-14.136819,</v>
      </c>
      <c r="J390" t="str">
        <f t="shared" si="32"/>
        <v>-5.469309,</v>
      </c>
    </row>
    <row r="391" spans="1:10" x14ac:dyDescent="0.35">
      <c r="A391">
        <v>0.22945199999999999</v>
      </c>
      <c r="B391">
        <f t="shared" si="30"/>
        <v>0.22945199999999999</v>
      </c>
      <c r="C391">
        <v>15.56</v>
      </c>
      <c r="D391">
        <f t="shared" si="33"/>
        <v>21.520230999999999</v>
      </c>
      <c r="H391" t="str">
        <f t="shared" si="34"/>
        <v>-21.594,</v>
      </c>
      <c r="I391" t="str">
        <f t="shared" si="31"/>
        <v>-10.951758,</v>
      </c>
      <c r="J391" t="str">
        <f t="shared" si="32"/>
        <v>-2.228548,</v>
      </c>
    </row>
    <row r="392" spans="1:10" x14ac:dyDescent="0.35">
      <c r="A392">
        <v>0.257747</v>
      </c>
      <c r="B392">
        <f t="shared" si="30"/>
        <v>0.257747</v>
      </c>
      <c r="C392">
        <v>15.6</v>
      </c>
      <c r="D392">
        <f t="shared" si="33"/>
        <v>24.334655000000001</v>
      </c>
      <c r="H392" t="str">
        <f t="shared" si="34"/>
        <v>-18.342718,</v>
      </c>
      <c r="I392" t="str">
        <f t="shared" si="31"/>
        <v>-7.502113,</v>
      </c>
      <c r="J392" t="str">
        <f t="shared" si="32"/>
        <v>0.51031,</v>
      </c>
    </row>
    <row r="393" spans="1:10" x14ac:dyDescent="0.35">
      <c r="A393">
        <v>0.27797899999999998</v>
      </c>
      <c r="B393">
        <f t="shared" si="30"/>
        <v>0.27797899999999998</v>
      </c>
      <c r="C393">
        <v>15.64</v>
      </c>
      <c r="D393">
        <f t="shared" si="33"/>
        <v>26.385653000000001</v>
      </c>
      <c r="H393" t="str">
        <f t="shared" si="34"/>
        <v>-14.184243,</v>
      </c>
      <c r="I393" t="str">
        <f t="shared" si="31"/>
        <v>-3.689815,</v>
      </c>
      <c r="J393" t="str">
        <f t="shared" si="32"/>
        <v>3.751867,</v>
      </c>
    </row>
    <row r="394" spans="1:10" x14ac:dyDescent="0.35">
      <c r="A394">
        <v>0.289269</v>
      </c>
      <c r="B394">
        <f t="shared" si="30"/>
        <v>0.289269</v>
      </c>
      <c r="C394">
        <v>15.68</v>
      </c>
      <c r="D394">
        <f t="shared" si="33"/>
        <v>27.545988999999999</v>
      </c>
      <c r="H394" t="str">
        <f t="shared" si="34"/>
        <v>-10.005494,</v>
      </c>
      <c r="I394" t="str">
        <f t="shared" si="31"/>
        <v>0.144728,</v>
      </c>
      <c r="J394" t="str">
        <f t="shared" si="32"/>
        <v>6.971182,</v>
      </c>
    </row>
    <row r="395" spans="1:10" x14ac:dyDescent="0.35">
      <c r="A395">
        <v>0.29411399999999999</v>
      </c>
      <c r="B395">
        <f t="shared" si="30"/>
        <v>0.29411399999999999</v>
      </c>
      <c r="C395">
        <v>15.72</v>
      </c>
      <c r="D395">
        <f t="shared" si="33"/>
        <v>28.047685000000001</v>
      </c>
      <c r="H395" t="str">
        <f t="shared" si="34"/>
        <v>-5.527284,</v>
      </c>
      <c r="I395" t="str">
        <f t="shared" si="31"/>
        <v>3.978911,</v>
      </c>
      <c r="J395" t="str">
        <f t="shared" si="32"/>
        <v>9.947923,</v>
      </c>
    </row>
    <row r="396" spans="1:10" x14ac:dyDescent="0.35">
      <c r="A396">
        <v>0.29269499999999998</v>
      </c>
      <c r="B396">
        <f t="shared" si="30"/>
        <v>0.29269499999999998</v>
      </c>
      <c r="C396">
        <v>15.76</v>
      </c>
      <c r="D396">
        <f t="shared" si="33"/>
        <v>27.900507999999999</v>
      </c>
      <c r="H396" t="str">
        <f t="shared" si="34"/>
        <v>-0.909168,</v>
      </c>
      <c r="I396" t="str">
        <f t="shared" si="31"/>
        <v>7.691925,</v>
      </c>
      <c r="J396" t="str">
        <f t="shared" si="32"/>
        <v>12.499721,</v>
      </c>
    </row>
    <row r="397" spans="1:10" x14ac:dyDescent="0.35">
      <c r="A397">
        <v>0.29258400000000001</v>
      </c>
      <c r="B397">
        <f t="shared" si="30"/>
        <v>0.29258400000000001</v>
      </c>
      <c r="C397">
        <v>15.8</v>
      </c>
      <c r="D397">
        <f t="shared" si="33"/>
        <v>27.889004</v>
      </c>
      <c r="H397" t="str">
        <f t="shared" si="34"/>
        <v>4.562744,</v>
      </c>
      <c r="I397" t="str">
        <f t="shared" si="31"/>
        <v>10.899981,</v>
      </c>
      <c r="J397" t="str">
        <f t="shared" si="32"/>
        <v>14.671441,</v>
      </c>
    </row>
    <row r="398" spans="1:10" x14ac:dyDescent="0.35">
      <c r="A398">
        <v>0.28653499999999998</v>
      </c>
      <c r="B398">
        <f t="shared" si="30"/>
        <v>0.28653499999999998</v>
      </c>
      <c r="C398">
        <v>15.84</v>
      </c>
      <c r="D398">
        <f t="shared" si="33"/>
        <v>27.263897</v>
      </c>
      <c r="H398" t="str">
        <f t="shared" si="34"/>
        <v>9.381952,</v>
      </c>
      <c r="I398" t="str">
        <f t="shared" si="31"/>
        <v>14.047571,</v>
      </c>
      <c r="J398" t="str">
        <f t="shared" si="32"/>
        <v>16.210213,</v>
      </c>
    </row>
    <row r="399" spans="1:10" x14ac:dyDescent="0.35">
      <c r="A399">
        <v>0.274557</v>
      </c>
      <c r="B399">
        <f t="shared" si="30"/>
        <v>0.274557</v>
      </c>
      <c r="C399">
        <v>15.88</v>
      </c>
      <c r="D399">
        <f t="shared" si="33"/>
        <v>26.036272</v>
      </c>
      <c r="H399" t="str">
        <f t="shared" si="34"/>
        <v>13.311944,</v>
      </c>
      <c r="I399" t="str">
        <f t="shared" si="31"/>
        <v>17.110808,</v>
      </c>
      <c r="J399" t="str">
        <f t="shared" si="32"/>
        <v>17.543276,</v>
      </c>
    </row>
    <row r="400" spans="1:10" x14ac:dyDescent="0.35">
      <c r="A400">
        <v>0.25204300000000002</v>
      </c>
      <c r="B400">
        <f t="shared" si="30"/>
        <v>0.25204300000000002</v>
      </c>
      <c r="C400">
        <v>15.92</v>
      </c>
      <c r="D400">
        <f t="shared" si="33"/>
        <v>23.762505000000001</v>
      </c>
      <c r="H400" t="str">
        <f t="shared" si="34"/>
        <v>17.043731,</v>
      </c>
      <c r="I400" t="str">
        <f t="shared" si="31"/>
        <v>19.485115,</v>
      </c>
      <c r="J400" t="str">
        <f t="shared" si="32"/>
        <v>18.293219,</v>
      </c>
    </row>
    <row r="401" spans="1:10" x14ac:dyDescent="0.35">
      <c r="A401">
        <v>0.222579</v>
      </c>
      <c r="B401">
        <f t="shared" si="30"/>
        <v>0.222579</v>
      </c>
      <c r="C401">
        <v>15.96</v>
      </c>
      <c r="D401">
        <f t="shared" si="33"/>
        <v>20.845040999999998</v>
      </c>
      <c r="H401" t="str">
        <f t="shared" si="34"/>
        <v>20.448011,</v>
      </c>
      <c r="I401" t="str">
        <f t="shared" si="31"/>
        <v>21.459098,</v>
      </c>
      <c r="J401" t="str">
        <f t="shared" si="32"/>
        <v>18.516125,</v>
      </c>
    </row>
    <row r="402" spans="1:10" x14ac:dyDescent="0.35">
      <c r="A402">
        <v>0.18362000000000001</v>
      </c>
      <c r="B402">
        <f t="shared" si="30"/>
        <v>0.18362000000000001</v>
      </c>
      <c r="C402">
        <v>16</v>
      </c>
      <c r="D402">
        <f t="shared" si="33"/>
        <v>17.071038000000001</v>
      </c>
      <c r="H402" t="str">
        <f t="shared" si="34"/>
        <v>23.44532,</v>
      </c>
      <c r="I402" t="str">
        <f t="shared" si="31"/>
        <v>22.848001,</v>
      </c>
      <c r="J402" t="str">
        <f t="shared" si="32"/>
        <v>18.885928,</v>
      </c>
    </row>
    <row r="403" spans="1:10" x14ac:dyDescent="0.35">
      <c r="A403">
        <v>0.14177100000000001</v>
      </c>
      <c r="B403">
        <f t="shared" si="30"/>
        <v>0.14177100000000001</v>
      </c>
      <c r="C403">
        <v>16.04</v>
      </c>
      <c r="D403">
        <f t="shared" si="33"/>
        <v>13.100057</v>
      </c>
      <c r="H403" t="str">
        <f t="shared" si="34"/>
        <v>25.757067,</v>
      </c>
      <c r="I403" t="str">
        <f t="shared" si="31"/>
        <v>23.67446,</v>
      </c>
      <c r="J403" t="str">
        <f t="shared" si="32"/>
        <v>18.57139,</v>
      </c>
    </row>
    <row r="404" spans="1:10" x14ac:dyDescent="0.35">
      <c r="A404">
        <v>9.5852000000000007E-2</v>
      </c>
      <c r="B404">
        <f t="shared" si="30"/>
        <v>9.5852000000000007E-2</v>
      </c>
      <c r="C404">
        <v>16.079999999999998</v>
      </c>
      <c r="D404">
        <f t="shared" si="33"/>
        <v>8.8147710000000004</v>
      </c>
      <c r="H404" t="str">
        <f t="shared" si="34"/>
        <v>27.052231,</v>
      </c>
      <c r="I404" t="str">
        <f t="shared" si="31"/>
        <v>23.965736,</v>
      </c>
      <c r="J404" t="str">
        <f t="shared" si="32"/>
        <v>17.85394,</v>
      </c>
    </row>
    <row r="405" spans="1:10" x14ac:dyDescent="0.35">
      <c r="A405">
        <v>4.6357000000000002E-2</v>
      </c>
      <c r="B405">
        <f t="shared" si="30"/>
        <v>4.6357000000000002E-2</v>
      </c>
      <c r="C405">
        <v>16.12</v>
      </c>
      <c r="D405">
        <f t="shared" si="33"/>
        <v>4.250197</v>
      </c>
      <c r="H405" t="str">
        <f t="shared" si="34"/>
        <v>27.750426,</v>
      </c>
      <c r="I405" t="str">
        <f t="shared" si="31"/>
        <v>23.655358,</v>
      </c>
      <c r="J405" t="str">
        <f t="shared" si="32"/>
        <v>16.916637,</v>
      </c>
    </row>
    <row r="406" spans="1:10" x14ac:dyDescent="0.35">
      <c r="A406">
        <v>-1.702E-3</v>
      </c>
      <c r="B406">
        <f t="shared" si="30"/>
        <v>-1.702E-3</v>
      </c>
      <c r="C406">
        <v>16.16</v>
      </c>
      <c r="D406">
        <f t="shared" si="33"/>
        <v>-0.15590300000000001</v>
      </c>
      <c r="H406" t="str">
        <f t="shared" si="34"/>
        <v>27.779308,</v>
      </c>
      <c r="I406" t="str">
        <f t="shared" si="31"/>
        <v>22.777248,</v>
      </c>
      <c r="J406" t="str">
        <f t="shared" si="32"/>
        <v>15.593595,</v>
      </c>
    </row>
    <row r="407" spans="1:10" x14ac:dyDescent="0.35">
      <c r="A407">
        <v>-4.9743999999999997E-2</v>
      </c>
      <c r="B407">
        <f t="shared" si="30"/>
        <v>-4.9743999999999997E-2</v>
      </c>
      <c r="C407">
        <v>16.2</v>
      </c>
      <c r="D407">
        <f t="shared" si="33"/>
        <v>-4.5613650000000003</v>
      </c>
      <c r="H407" t="str">
        <f t="shared" si="34"/>
        <v>27.653899,</v>
      </c>
      <c r="I407" t="str">
        <f t="shared" si="31"/>
        <v>21.31793,</v>
      </c>
      <c r="J407" t="str">
        <f t="shared" si="32"/>
        <v>13.584319,</v>
      </c>
    </row>
    <row r="408" spans="1:10" x14ac:dyDescent="0.35">
      <c r="A408">
        <v>-0.10195899999999999</v>
      </c>
      <c r="B408">
        <f t="shared" si="30"/>
        <v>-0.10195899999999999</v>
      </c>
      <c r="C408">
        <v>16.239999999999998</v>
      </c>
      <c r="D408">
        <f t="shared" si="33"/>
        <v>-9.3813019999999998</v>
      </c>
      <c r="H408" t="str">
        <f t="shared" si="34"/>
        <v>27.459345,</v>
      </c>
      <c r="I408" t="str">
        <f t="shared" si="31"/>
        <v>19.475398,</v>
      </c>
      <c r="J408" t="str">
        <f t="shared" si="32"/>
        <v>11.214793,</v>
      </c>
    </row>
    <row r="409" spans="1:10" x14ac:dyDescent="0.35">
      <c r="A409">
        <v>-0.14399200000000001</v>
      </c>
      <c r="B409">
        <f t="shared" ref="B409:B472" si="35">ROUND(IF(A409&gt;0.7,(A408+A410)/2,A409), 6)</f>
        <v>-0.14399200000000001</v>
      </c>
      <c r="C409">
        <v>16.28</v>
      </c>
      <c r="D409">
        <f t="shared" si="33"/>
        <v>-13.309025999999999</v>
      </c>
      <c r="H409" t="str">
        <f t="shared" si="34"/>
        <v>26.331983,</v>
      </c>
      <c r="I409" t="str">
        <f t="shared" si="31"/>
        <v>17.052354,</v>
      </c>
      <c r="J409" t="str">
        <f t="shared" si="32"/>
        <v>8.563375,</v>
      </c>
    </row>
    <row r="410" spans="1:10" x14ac:dyDescent="0.35">
      <c r="A410">
        <v>-0.183335</v>
      </c>
      <c r="B410">
        <f t="shared" si="35"/>
        <v>-0.183335</v>
      </c>
      <c r="C410">
        <v>16.32</v>
      </c>
      <c r="D410">
        <f t="shared" si="33"/>
        <v>-17.043731000000001</v>
      </c>
      <c r="H410" t="str">
        <f t="shared" si="34"/>
        <v>24.32601,</v>
      </c>
      <c r="I410" t="str">
        <f t="shared" si="31"/>
        <v>14.135213,</v>
      </c>
      <c r="J410" t="str">
        <f t="shared" si="32"/>
        <v>5.469033,</v>
      </c>
    </row>
    <row r="411" spans="1:10" x14ac:dyDescent="0.35">
      <c r="A411">
        <v>-0.218615</v>
      </c>
      <c r="B411">
        <f t="shared" si="35"/>
        <v>-0.218615</v>
      </c>
      <c r="C411">
        <v>16.36</v>
      </c>
      <c r="D411">
        <f t="shared" si="33"/>
        <v>-20.457004999999999</v>
      </c>
      <c r="H411" t="str">
        <f t="shared" si="34"/>
        <v>21.602965,</v>
      </c>
      <c r="I411" t="str">
        <f t="shared" si="31"/>
        <v>10.955023,</v>
      </c>
      <c r="J411" t="str">
        <f t="shared" si="32"/>
        <v>2.22974,</v>
      </c>
    </row>
    <row r="412" spans="1:10" x14ac:dyDescent="0.35">
      <c r="A412">
        <v>-0.24881800000000001</v>
      </c>
      <c r="B412">
        <f t="shared" si="35"/>
        <v>-0.24881800000000001</v>
      </c>
      <c r="C412">
        <v>16.399999999999999</v>
      </c>
      <c r="D412">
        <f t="shared" si="33"/>
        <v>-23.440128999999999</v>
      </c>
      <c r="H412" t="str">
        <f t="shared" si="34"/>
        <v>18.33577,</v>
      </c>
      <c r="I412" t="str">
        <f t="shared" si="31"/>
        <v>7.499988,</v>
      </c>
      <c r="J412" t="str">
        <f t="shared" si="32"/>
        <v>-0.897716,</v>
      </c>
    </row>
    <row r="413" spans="1:10" x14ac:dyDescent="0.35">
      <c r="A413">
        <v>-0.27176600000000001</v>
      </c>
      <c r="B413">
        <f t="shared" si="35"/>
        <v>-0.27176600000000001</v>
      </c>
      <c r="C413">
        <v>16.440000000000001</v>
      </c>
      <c r="D413">
        <f t="shared" si="33"/>
        <v>-25.752084</v>
      </c>
      <c r="H413" t="str">
        <f t="shared" si="34"/>
        <v>14.175834,</v>
      </c>
      <c r="I413" t="str">
        <f t="shared" si="31"/>
        <v>3.689723,</v>
      </c>
      <c r="J413" t="str">
        <f t="shared" si="32"/>
        <v>-4.117481,</v>
      </c>
    </row>
    <row r="414" spans="1:10" x14ac:dyDescent="0.35">
      <c r="A414">
        <v>-0.28436899999999998</v>
      </c>
      <c r="B414">
        <f t="shared" si="35"/>
        <v>-0.28436899999999998</v>
      </c>
      <c r="C414">
        <v>16.48</v>
      </c>
      <c r="D414">
        <f t="shared" si="33"/>
        <v>-27.040918000000001</v>
      </c>
      <c r="H414" t="str">
        <f t="shared" si="34"/>
        <v>10.004192,</v>
      </c>
      <c r="I414" t="str">
        <f t="shared" si="31"/>
        <v>0.068059,</v>
      </c>
      <c r="J414" t="str">
        <f t="shared" si="32"/>
        <v>-7.56097,</v>
      </c>
    </row>
    <row r="415" spans="1:10" x14ac:dyDescent="0.35">
      <c r="A415">
        <v>-0.29125299999999998</v>
      </c>
      <c r="B415">
        <f t="shared" si="35"/>
        <v>-0.29125299999999998</v>
      </c>
      <c r="C415">
        <v>16.52</v>
      </c>
      <c r="D415">
        <f t="shared" si="33"/>
        <v>-27.751151</v>
      </c>
      <c r="H415" t="str">
        <f t="shared" si="34"/>
        <v>5.527928,</v>
      </c>
      <c r="I415" t="str">
        <f t="shared" si="31"/>
        <v>-3.553609,</v>
      </c>
      <c r="J415" t="str">
        <f t="shared" si="32"/>
        <v>-10.278328,</v>
      </c>
    </row>
    <row r="416" spans="1:10" x14ac:dyDescent="0.35">
      <c r="A416">
        <v>-0.29146300000000003</v>
      </c>
      <c r="B416">
        <f t="shared" si="35"/>
        <v>-0.29146300000000003</v>
      </c>
      <c r="C416">
        <v>16.559999999999999</v>
      </c>
      <c r="D416">
        <f t="shared" si="33"/>
        <v>-27.772888999999999</v>
      </c>
      <c r="H416" t="str">
        <f t="shared" si="34"/>
        <v>0.908985,</v>
      </c>
      <c r="I416" t="str">
        <f t="shared" si="31"/>
        <v>-7.267041,</v>
      </c>
      <c r="J416" t="str">
        <f t="shared" si="32"/>
        <v>-12.736453,</v>
      </c>
    </row>
    <row r="417" spans="1:10" x14ac:dyDescent="0.35">
      <c r="A417">
        <v>-0.29030400000000001</v>
      </c>
      <c r="B417">
        <f t="shared" si="35"/>
        <v>-0.29030400000000001</v>
      </c>
      <c r="C417">
        <v>16.600000000000001</v>
      </c>
      <c r="D417">
        <f t="shared" si="33"/>
        <v>-27.652968000000001</v>
      </c>
      <c r="H417" t="str">
        <f t="shared" si="34"/>
        <v>-2.838103,</v>
      </c>
      <c r="I417" t="str">
        <f t="shared" si="31"/>
        <v>-10.693524,</v>
      </c>
      <c r="J417" t="str">
        <f t="shared" si="32"/>
        <v>-14.822709,</v>
      </c>
    </row>
    <row r="418" spans="1:10" x14ac:dyDescent="0.35">
      <c r="A418">
        <v>-0.28851399999999999</v>
      </c>
      <c r="B418">
        <f t="shared" si="35"/>
        <v>-0.28851399999999999</v>
      </c>
      <c r="C418">
        <v>16.64</v>
      </c>
      <c r="D418">
        <f t="shared" si="33"/>
        <v>-27.468017</v>
      </c>
      <c r="H418" t="str">
        <f t="shared" si="34"/>
        <v>-7.474489,</v>
      </c>
      <c r="I418" t="str">
        <f t="shared" si="31"/>
        <v>-14.11226,</v>
      </c>
      <c r="J418" t="str">
        <f t="shared" si="32"/>
        <v>-16.517522,</v>
      </c>
    </row>
    <row r="419" spans="1:10" x14ac:dyDescent="0.35">
      <c r="A419">
        <v>-0.27755000000000002</v>
      </c>
      <c r="B419">
        <f t="shared" si="35"/>
        <v>-0.27755000000000002</v>
      </c>
      <c r="C419">
        <v>16.68</v>
      </c>
      <c r="D419">
        <f t="shared" si="33"/>
        <v>-26.341795000000001</v>
      </c>
      <c r="H419" t="str">
        <f t="shared" si="34"/>
        <v>-11.504894,</v>
      </c>
      <c r="I419" t="str">
        <f t="shared" si="31"/>
        <v>-16.973038,</v>
      </c>
      <c r="J419" t="str">
        <f t="shared" si="32"/>
        <v>-17.708396,</v>
      </c>
    </row>
    <row r="420" spans="1:10" x14ac:dyDescent="0.35">
      <c r="A420">
        <v>-0.25773699999999999</v>
      </c>
      <c r="B420">
        <f t="shared" si="35"/>
        <v>-0.25773699999999999</v>
      </c>
      <c r="C420">
        <v>16.72</v>
      </c>
      <c r="D420">
        <f t="shared" si="33"/>
        <v>-24.333649999999999</v>
      </c>
      <c r="H420" t="str">
        <f t="shared" si="34"/>
        <v>-15.528747,</v>
      </c>
      <c r="I420" t="str">
        <f t="shared" si="31"/>
        <v>-19.346131,</v>
      </c>
      <c r="J420" t="str">
        <f t="shared" si="32"/>
        <v>-18.293219,</v>
      </c>
    </row>
    <row r="421" spans="1:10" x14ac:dyDescent="0.35">
      <c r="A421">
        <v>-0.23020099999999999</v>
      </c>
      <c r="B421">
        <f t="shared" si="35"/>
        <v>-0.23020099999999999</v>
      </c>
      <c r="C421">
        <v>16.760000000000002</v>
      </c>
      <c r="D421">
        <f t="shared" si="33"/>
        <v>-21.594000000000001</v>
      </c>
      <c r="H421" t="str">
        <f t="shared" si="34"/>
        <v>-19.445768,</v>
      </c>
      <c r="I421" t="str">
        <f t="shared" si="31"/>
        <v>-21.270641,</v>
      </c>
      <c r="J421" t="str">
        <f t="shared" si="32"/>
        <v>-18.768343,</v>
      </c>
    </row>
    <row r="422" spans="1:10" x14ac:dyDescent="0.35">
      <c r="A422">
        <v>-0.19684499999999999</v>
      </c>
      <c r="B422">
        <f t="shared" si="35"/>
        <v>-0.19684499999999999</v>
      </c>
      <c r="C422">
        <v>16.8</v>
      </c>
      <c r="D422">
        <f t="shared" si="33"/>
        <v>-18.342718000000001</v>
      </c>
      <c r="H422" t="str">
        <f t="shared" si="34"/>
        <v>-22.514031,</v>
      </c>
      <c r="I422" t="str">
        <f t="shared" ref="I422:I485" si="36">D1940 &amp; ","</f>
        <v>-22.643492,</v>
      </c>
      <c r="J422" t="str">
        <f t="shared" ref="J422:J485" si="37">D3740 &amp; ","</f>
        <v>-18.487824,</v>
      </c>
    </row>
    <row r="423" spans="1:10" x14ac:dyDescent="0.35">
      <c r="A423">
        <v>-0.15327299999999999</v>
      </c>
      <c r="B423">
        <f t="shared" si="35"/>
        <v>-0.15327299999999999</v>
      </c>
      <c r="C423">
        <v>16.84</v>
      </c>
      <c r="D423">
        <f t="shared" si="33"/>
        <v>-14.184243</v>
      </c>
      <c r="H423" t="str">
        <f t="shared" si="34"/>
        <v>-25.006901,</v>
      </c>
      <c r="I423" t="str">
        <f t="shared" si="36"/>
        <v>-23.535909,</v>
      </c>
      <c r="J423" t="str">
        <f t="shared" si="37"/>
        <v>-18.420228,</v>
      </c>
    </row>
    <row r="424" spans="1:10" x14ac:dyDescent="0.35">
      <c r="A424">
        <v>-0.10867599999999999</v>
      </c>
      <c r="B424">
        <f t="shared" si="35"/>
        <v>-0.10867599999999999</v>
      </c>
      <c r="C424">
        <v>16.88</v>
      </c>
      <c r="D424">
        <f t="shared" si="33"/>
        <v>-10.005494000000001</v>
      </c>
      <c r="H424" t="str">
        <f t="shared" si="34"/>
        <v>-26.514153,</v>
      </c>
      <c r="I424" t="str">
        <f t="shared" si="36"/>
        <v>-23.824572,</v>
      </c>
      <c r="J424" t="str">
        <f t="shared" si="37"/>
        <v>-17.81189,</v>
      </c>
    </row>
    <row r="425" spans="1:10" x14ac:dyDescent="0.35">
      <c r="A425">
        <v>-6.0248000000000003E-2</v>
      </c>
      <c r="B425">
        <f t="shared" si="35"/>
        <v>-6.0248000000000003E-2</v>
      </c>
      <c r="C425">
        <v>16.920000000000002</v>
      </c>
      <c r="D425">
        <f t="shared" si="33"/>
        <v>-5.5272839999999999</v>
      </c>
      <c r="H425" t="str">
        <f t="shared" si="34"/>
        <v>-27.389687,</v>
      </c>
      <c r="I425" t="str">
        <f t="shared" si="36"/>
        <v>-23.577479,</v>
      </c>
      <c r="J425" t="str">
        <f t="shared" si="37"/>
        <v>-16.579921,</v>
      </c>
    </row>
    <row r="426" spans="1:10" x14ac:dyDescent="0.35">
      <c r="A426">
        <v>-9.9249999999999998E-3</v>
      </c>
      <c r="B426">
        <f t="shared" si="35"/>
        <v>-9.9249999999999998E-3</v>
      </c>
      <c r="C426">
        <v>16.96</v>
      </c>
      <c r="D426">
        <f t="shared" si="33"/>
        <v>-0.90916799999999998</v>
      </c>
      <c r="H426" t="str">
        <f t="shared" si="34"/>
        <v>-27.845796,</v>
      </c>
      <c r="I426" t="str">
        <f t="shared" si="36"/>
        <v>-22.683297,</v>
      </c>
      <c r="J426" t="str">
        <f t="shared" si="37"/>
        <v>-14.936348,</v>
      </c>
    </row>
    <row r="427" spans="1:10" x14ac:dyDescent="0.35">
      <c r="A427">
        <v>4.9758999999999998E-2</v>
      </c>
      <c r="B427">
        <f t="shared" si="35"/>
        <v>4.9758999999999998E-2</v>
      </c>
      <c r="C427">
        <v>17</v>
      </c>
      <c r="D427">
        <f t="shared" si="33"/>
        <v>4.5627440000000004</v>
      </c>
      <c r="H427" t="str">
        <f t="shared" si="34"/>
        <v>-27.609027,</v>
      </c>
      <c r="I427" t="str">
        <f t="shared" si="36"/>
        <v>-21.291973,</v>
      </c>
      <c r="J427" t="str">
        <f t="shared" si="37"/>
        <v>-13.179164,</v>
      </c>
    </row>
    <row r="428" spans="1:10" x14ac:dyDescent="0.35">
      <c r="A428">
        <v>0.101966</v>
      </c>
      <c r="B428">
        <f t="shared" si="35"/>
        <v>0.101966</v>
      </c>
      <c r="C428">
        <v>17.04</v>
      </c>
      <c r="D428">
        <f t="shared" si="33"/>
        <v>9.3819520000000001</v>
      </c>
      <c r="H428" t="str">
        <f t="shared" si="34"/>
        <v>-27.282653,</v>
      </c>
      <c r="I428" t="str">
        <f t="shared" si="36"/>
        <v>-19.431294,</v>
      </c>
      <c r="J428" t="str">
        <f t="shared" si="37"/>
        <v>-10.755614,</v>
      </c>
    </row>
    <row r="429" spans="1:10" x14ac:dyDescent="0.35">
      <c r="A429">
        <v>0.14402300000000001</v>
      </c>
      <c r="B429">
        <f t="shared" si="35"/>
        <v>0.14402300000000001</v>
      </c>
      <c r="C429">
        <v>17.079999999999998</v>
      </c>
      <c r="D429">
        <f t="shared" si="33"/>
        <v>13.311944</v>
      </c>
      <c r="H429" t="str">
        <f t="shared" si="34"/>
        <v>-26.398844,</v>
      </c>
      <c r="I429" t="str">
        <f t="shared" si="36"/>
        <v>-17.032426,</v>
      </c>
      <c r="J429" t="str">
        <f t="shared" si="37"/>
        <v>-7.873408,</v>
      </c>
    </row>
    <row r="430" spans="1:10" x14ac:dyDescent="0.35">
      <c r="A430">
        <v>0.183335</v>
      </c>
      <c r="B430">
        <f t="shared" si="35"/>
        <v>0.183335</v>
      </c>
      <c r="C430">
        <v>17.12</v>
      </c>
      <c r="D430">
        <f t="shared" si="33"/>
        <v>17.043731000000001</v>
      </c>
      <c r="H430" t="str">
        <f t="shared" si="34"/>
        <v>-24.837313,</v>
      </c>
      <c r="I430" t="str">
        <f t="shared" si="36"/>
        <v>-14.231394,</v>
      </c>
      <c r="J430" t="str">
        <f t="shared" si="37"/>
        <v>-5.000467,</v>
      </c>
    </row>
    <row r="431" spans="1:10" x14ac:dyDescent="0.35">
      <c r="A431">
        <v>0.218523</v>
      </c>
      <c r="B431">
        <f t="shared" si="35"/>
        <v>0.218523</v>
      </c>
      <c r="C431">
        <v>17.16</v>
      </c>
      <c r="D431">
        <f t="shared" si="33"/>
        <v>20.448011000000001</v>
      </c>
      <c r="H431" t="str">
        <f t="shared" si="34"/>
        <v>-22.266459,</v>
      </c>
      <c r="I431" t="str">
        <f t="shared" si="36"/>
        <v>-11.042272,</v>
      </c>
      <c r="J431" t="str">
        <f t="shared" si="37"/>
        <v>-1.779524,</v>
      </c>
    </row>
    <row r="432" spans="1:10" x14ac:dyDescent="0.35">
      <c r="A432">
        <v>0.24887000000000001</v>
      </c>
      <c r="B432">
        <f t="shared" si="35"/>
        <v>0.24887000000000001</v>
      </c>
      <c r="C432">
        <v>17.2</v>
      </c>
      <c r="D432">
        <f t="shared" si="33"/>
        <v>23.445319999999999</v>
      </c>
      <c r="H432" t="str">
        <f t="shared" si="34"/>
        <v>-19.075691,</v>
      </c>
      <c r="I432" t="str">
        <f t="shared" si="36"/>
        <v>-7.630555,</v>
      </c>
      <c r="J432" t="str">
        <f t="shared" si="37"/>
        <v>0.897716,</v>
      </c>
    </row>
    <row r="433" spans="1:10" x14ac:dyDescent="0.35">
      <c r="A433">
        <v>0.27181499999999997</v>
      </c>
      <c r="B433">
        <f t="shared" si="35"/>
        <v>0.27181499999999997</v>
      </c>
      <c r="C433">
        <v>17.239999999999998</v>
      </c>
      <c r="D433">
        <f t="shared" si="33"/>
        <v>25.757066999999999</v>
      </c>
      <c r="H433" t="str">
        <f t="shared" si="34"/>
        <v>-15.177853,</v>
      </c>
      <c r="I433" t="str">
        <f t="shared" si="36"/>
        <v>-3.857256,</v>
      </c>
      <c r="J433" t="str">
        <f t="shared" si="37"/>
        <v>4.115185,</v>
      </c>
    </row>
    <row r="434" spans="1:10" x14ac:dyDescent="0.35">
      <c r="A434">
        <v>0.28447899999999998</v>
      </c>
      <c r="B434">
        <f t="shared" si="35"/>
        <v>0.28447899999999998</v>
      </c>
      <c r="C434">
        <v>17.28</v>
      </c>
      <c r="D434">
        <f t="shared" si="33"/>
        <v>27.052230999999999</v>
      </c>
      <c r="H434" t="str">
        <f t="shared" si="34"/>
        <v>-11.123945,</v>
      </c>
      <c r="I434" t="str">
        <f t="shared" si="36"/>
        <v>-0.151049,</v>
      </c>
      <c r="J434" t="str">
        <f t="shared" si="37"/>
        <v>7.561986,</v>
      </c>
    </row>
    <row r="435" spans="1:10" x14ac:dyDescent="0.35">
      <c r="A435">
        <v>0.291246</v>
      </c>
      <c r="B435">
        <f t="shared" si="35"/>
        <v>0.291246</v>
      </c>
      <c r="C435">
        <v>17.32</v>
      </c>
      <c r="D435">
        <f t="shared" si="33"/>
        <v>27.750426000000001</v>
      </c>
      <c r="H435" t="str">
        <f t="shared" si="34"/>
        <v>-6.733891,</v>
      </c>
      <c r="I435" t="str">
        <f t="shared" si="36"/>
        <v>3.55315,</v>
      </c>
      <c r="J435" t="str">
        <f t="shared" si="37"/>
        <v>10.279818,</v>
      </c>
    </row>
    <row r="436" spans="1:10" x14ac:dyDescent="0.35">
      <c r="A436">
        <v>0.29152499999999998</v>
      </c>
      <c r="B436">
        <f t="shared" si="35"/>
        <v>0.29152499999999998</v>
      </c>
      <c r="C436">
        <v>17.36</v>
      </c>
      <c r="D436">
        <f t="shared" si="33"/>
        <v>27.779308</v>
      </c>
      <c r="H436" t="str">
        <f t="shared" si="34"/>
        <v>-2.195456,</v>
      </c>
      <c r="I436" t="str">
        <f t="shared" si="36"/>
        <v>7.26778,</v>
      </c>
      <c r="J436" t="str">
        <f t="shared" si="37"/>
        <v>12.740867,</v>
      </c>
    </row>
    <row r="437" spans="1:10" x14ac:dyDescent="0.35">
      <c r="A437">
        <v>0.29031299999999999</v>
      </c>
      <c r="B437">
        <f t="shared" si="35"/>
        <v>0.29031299999999999</v>
      </c>
      <c r="C437">
        <v>17.399999999999999</v>
      </c>
      <c r="D437">
        <f t="shared" si="33"/>
        <v>27.653898999999999</v>
      </c>
      <c r="H437" t="str">
        <f t="shared" si="34"/>
        <v>2.838378,</v>
      </c>
      <c r="I437" t="str">
        <f t="shared" si="36"/>
        <v>10.690914,</v>
      </c>
      <c r="J437" t="str">
        <f t="shared" si="37"/>
        <v>14.815982,</v>
      </c>
    </row>
    <row r="438" spans="1:10" x14ac:dyDescent="0.35">
      <c r="A438">
        <v>0.28843000000000002</v>
      </c>
      <c r="B438">
        <f t="shared" si="35"/>
        <v>0.28843000000000002</v>
      </c>
      <c r="C438">
        <v>17.440000000000001</v>
      </c>
      <c r="D438">
        <f t="shared" si="33"/>
        <v>27.459344999999999</v>
      </c>
      <c r="H438" t="str">
        <f t="shared" si="34"/>
        <v>7.475505,</v>
      </c>
      <c r="I438" t="str">
        <f t="shared" si="36"/>
        <v>14.105838,</v>
      </c>
      <c r="J438" t="str">
        <f t="shared" si="37"/>
        <v>16.51628,</v>
      </c>
    </row>
    <row r="439" spans="1:10" x14ac:dyDescent="0.35">
      <c r="A439">
        <v>0.27745399999999998</v>
      </c>
      <c r="B439">
        <f t="shared" si="35"/>
        <v>0.27745399999999998</v>
      </c>
      <c r="C439">
        <v>17.48</v>
      </c>
      <c r="D439">
        <f t="shared" si="33"/>
        <v>26.331983000000001</v>
      </c>
      <c r="H439" t="str">
        <f t="shared" si="34"/>
        <v>11.503772,</v>
      </c>
      <c r="I439" t="str">
        <f t="shared" si="36"/>
        <v>16.978689,</v>
      </c>
      <c r="J439" t="str">
        <f t="shared" si="37"/>
        <v>17.700992,</v>
      </c>
    </row>
    <row r="440" spans="1:10" x14ac:dyDescent="0.35">
      <c r="A440">
        <v>0.25766099999999997</v>
      </c>
      <c r="B440">
        <f t="shared" si="35"/>
        <v>0.25766099999999997</v>
      </c>
      <c r="C440">
        <v>17.52</v>
      </c>
      <c r="D440">
        <f t="shared" si="33"/>
        <v>24.32601</v>
      </c>
      <c r="H440" t="str">
        <f t="shared" si="34"/>
        <v>15.524754,</v>
      </c>
      <c r="I440" t="str">
        <f t="shared" si="36"/>
        <v>19.353801,</v>
      </c>
      <c r="J440" t="str">
        <f t="shared" si="37"/>
        <v>18.294088,</v>
      </c>
    </row>
    <row r="441" spans="1:10" x14ac:dyDescent="0.35">
      <c r="A441">
        <v>0.230292</v>
      </c>
      <c r="B441">
        <f t="shared" si="35"/>
        <v>0.230292</v>
      </c>
      <c r="C441">
        <v>17.559999999999999</v>
      </c>
      <c r="D441">
        <f t="shared" si="33"/>
        <v>21.602965000000001</v>
      </c>
      <c r="H441" t="str">
        <f t="shared" si="34"/>
        <v>19.436151,</v>
      </c>
      <c r="I441" t="str">
        <f t="shared" si="36"/>
        <v>21.268184,</v>
      </c>
      <c r="J441" t="str">
        <f t="shared" si="37"/>
        <v>18.767085,</v>
      </c>
    </row>
    <row r="442" spans="1:10" x14ac:dyDescent="0.35">
      <c r="A442">
        <v>0.196773</v>
      </c>
      <c r="B442">
        <f t="shared" si="35"/>
        <v>0.196773</v>
      </c>
      <c r="C442">
        <v>17.600000000000001</v>
      </c>
      <c r="D442">
        <f t="shared" si="33"/>
        <v>18.33577</v>
      </c>
      <c r="H442" t="str">
        <f t="shared" si="34"/>
        <v>22.517204,</v>
      </c>
      <c r="I442" t="str">
        <f t="shared" si="36"/>
        <v>22.647958,</v>
      </c>
      <c r="J442" t="str">
        <f t="shared" si="37"/>
        <v>18.490045,</v>
      </c>
    </row>
    <row r="443" spans="1:10" x14ac:dyDescent="0.35">
      <c r="A443">
        <v>0.15318399999999999</v>
      </c>
      <c r="B443">
        <f t="shared" si="35"/>
        <v>0.15318399999999999</v>
      </c>
      <c r="C443">
        <v>17.64</v>
      </c>
      <c r="D443">
        <f t="shared" si="33"/>
        <v>14.175834</v>
      </c>
      <c r="H443" t="str">
        <f t="shared" si="34"/>
        <v>25.022569,</v>
      </c>
      <c r="I443" t="str">
        <f t="shared" si="36"/>
        <v>23.522921,</v>
      </c>
      <c r="J443" t="str">
        <f t="shared" si="37"/>
        <v>18.421387,</v>
      </c>
    </row>
    <row r="444" spans="1:10" x14ac:dyDescent="0.35">
      <c r="A444">
        <v>0.10866199999999999</v>
      </c>
      <c r="B444">
        <f t="shared" si="35"/>
        <v>0.10866199999999999</v>
      </c>
      <c r="C444">
        <v>17.68</v>
      </c>
      <c r="D444">
        <f t="shared" si="33"/>
        <v>10.004192</v>
      </c>
      <c r="H444" t="str">
        <f t="shared" si="34"/>
        <v>26.505759,</v>
      </c>
      <c r="I444" t="str">
        <f t="shared" si="36"/>
        <v>23.813157,</v>
      </c>
      <c r="J444" t="str">
        <f t="shared" si="37"/>
        <v>17.817086,</v>
      </c>
    </row>
    <row r="445" spans="1:10" x14ac:dyDescent="0.35">
      <c r="A445">
        <v>6.0255000000000003E-2</v>
      </c>
      <c r="B445">
        <f t="shared" si="35"/>
        <v>6.0255000000000003E-2</v>
      </c>
      <c r="C445">
        <v>17.72</v>
      </c>
      <c r="D445">
        <f t="shared" si="33"/>
        <v>5.5279280000000002</v>
      </c>
      <c r="H445" t="str">
        <f t="shared" si="34"/>
        <v>27.383084,</v>
      </c>
      <c r="I445" t="str">
        <f t="shared" si="36"/>
        <v>23.573381,</v>
      </c>
      <c r="J445" t="str">
        <f t="shared" si="37"/>
        <v>16.579157,</v>
      </c>
    </row>
    <row r="446" spans="1:10" x14ac:dyDescent="0.35">
      <c r="A446">
        <v>9.9229999999999995E-3</v>
      </c>
      <c r="B446">
        <f t="shared" si="35"/>
        <v>9.9229999999999995E-3</v>
      </c>
      <c r="C446">
        <v>17.760000000000002</v>
      </c>
      <c r="D446">
        <f t="shared" si="33"/>
        <v>0.90898500000000004</v>
      </c>
      <c r="H446" t="str">
        <f t="shared" si="34"/>
        <v>27.847246,</v>
      </c>
      <c r="I446" t="str">
        <f t="shared" si="36"/>
        <v>22.694119,</v>
      </c>
      <c r="J446" t="str">
        <f t="shared" si="37"/>
        <v>14.937391,</v>
      </c>
    </row>
    <row r="447" spans="1:10" x14ac:dyDescent="0.35">
      <c r="A447">
        <v>-3.0970999999999999E-2</v>
      </c>
      <c r="B447">
        <f t="shared" si="35"/>
        <v>-3.0970999999999999E-2</v>
      </c>
      <c r="C447">
        <v>17.8</v>
      </c>
      <c r="D447">
        <f t="shared" si="33"/>
        <v>-2.8381029999999998</v>
      </c>
      <c r="H447" t="str">
        <f t="shared" si="34"/>
        <v>27.593006,</v>
      </c>
      <c r="I447" t="str">
        <f t="shared" si="36"/>
        <v>21.286075,</v>
      </c>
      <c r="J447" t="str">
        <f t="shared" si="37"/>
        <v>13.180387,</v>
      </c>
    </row>
    <row r="448" spans="1:10" x14ac:dyDescent="0.35">
      <c r="A448">
        <v>-8.1367999999999996E-2</v>
      </c>
      <c r="B448">
        <f t="shared" si="35"/>
        <v>-8.1367999999999996E-2</v>
      </c>
      <c r="C448">
        <v>17.84</v>
      </c>
      <c r="D448">
        <f t="shared" si="33"/>
        <v>-7.4744890000000002</v>
      </c>
      <c r="H448" t="str">
        <f t="shared" si="34"/>
        <v>27.264721,</v>
      </c>
      <c r="I448" t="str">
        <f t="shared" si="36"/>
        <v>19.434597,</v>
      </c>
      <c r="J448" t="str">
        <f t="shared" si="37"/>
        <v>10.753004,</v>
      </c>
    </row>
    <row r="449" spans="1:10" x14ac:dyDescent="0.35">
      <c r="A449">
        <v>-0.12475700000000001</v>
      </c>
      <c r="B449">
        <f t="shared" si="35"/>
        <v>-0.12475700000000001</v>
      </c>
      <c r="C449">
        <v>17.88</v>
      </c>
      <c r="D449">
        <f t="shared" si="33"/>
        <v>-11.504894</v>
      </c>
      <c r="H449" t="str">
        <f t="shared" si="34"/>
        <v>26.398639,</v>
      </c>
      <c r="I449" t="str">
        <f t="shared" si="36"/>
        <v>17.033767,</v>
      </c>
      <c r="J449" t="str">
        <f t="shared" si="37"/>
        <v>7.87239,</v>
      </c>
    </row>
    <row r="450" spans="1:10" x14ac:dyDescent="0.35">
      <c r="A450">
        <v>-0.16746</v>
      </c>
      <c r="B450">
        <f t="shared" si="35"/>
        <v>-0.16746</v>
      </c>
      <c r="C450">
        <v>17.920000000000002</v>
      </c>
      <c r="D450">
        <f t="shared" ref="D450:D513" si="38">ROUND(DEGREES(ASIN(B450/$E$2)), 6)</f>
        <v>-15.528746999999999</v>
      </c>
      <c r="H450" t="str">
        <f t="shared" si="34"/>
        <v>24.840442,</v>
      </c>
      <c r="I450" t="str">
        <f t="shared" si="36"/>
        <v>14.227803,</v>
      </c>
      <c r="J450" t="str">
        <f t="shared" si="37"/>
        <v>4.997525,</v>
      </c>
    </row>
    <row r="451" spans="1:10" x14ac:dyDescent="0.35">
      <c r="A451">
        <v>-0.20823800000000001</v>
      </c>
      <c r="B451">
        <f t="shared" si="35"/>
        <v>-0.20823800000000001</v>
      </c>
      <c r="C451">
        <v>17.96</v>
      </c>
      <c r="D451">
        <f t="shared" si="38"/>
        <v>-19.445768000000001</v>
      </c>
      <c r="H451" t="str">
        <f t="shared" ref="H451:H514" si="39">D481 &amp; ","</f>
        <v>21.931313,</v>
      </c>
      <c r="I451" t="str">
        <f t="shared" si="36"/>
        <v>11.047218,</v>
      </c>
      <c r="J451" t="str">
        <f t="shared" si="37"/>
        <v>1.779341,</v>
      </c>
    </row>
    <row r="452" spans="1:10" x14ac:dyDescent="0.35">
      <c r="A452">
        <v>-0.23951</v>
      </c>
      <c r="B452">
        <f t="shared" si="35"/>
        <v>-0.23951</v>
      </c>
      <c r="C452">
        <v>18</v>
      </c>
      <c r="D452">
        <f t="shared" si="38"/>
        <v>-22.514030999999999</v>
      </c>
      <c r="H452" t="str">
        <f t="shared" si="39"/>
        <v>19.08044,</v>
      </c>
      <c r="I452" t="str">
        <f t="shared" si="36"/>
        <v>7.632311,</v>
      </c>
      <c r="J452" t="str">
        <f t="shared" si="37"/>
        <v>-1.55116,</v>
      </c>
    </row>
    <row r="453" spans="1:10" x14ac:dyDescent="0.35">
      <c r="A453">
        <v>-0.26441599999999998</v>
      </c>
      <c r="B453">
        <f t="shared" si="35"/>
        <v>-0.26441599999999998</v>
      </c>
      <c r="C453">
        <v>18.04</v>
      </c>
      <c r="D453">
        <f t="shared" si="38"/>
        <v>-25.006900999999999</v>
      </c>
      <c r="H453" t="str">
        <f t="shared" si="39"/>
        <v>15.178613,</v>
      </c>
      <c r="I453" t="str">
        <f t="shared" si="36"/>
        <v>3.856155,</v>
      </c>
      <c r="J453" t="str">
        <f t="shared" si="37"/>
        <v>-4.495207,</v>
      </c>
    </row>
    <row r="454" spans="1:10" x14ac:dyDescent="0.35">
      <c r="A454">
        <v>-0.27923500000000001</v>
      </c>
      <c r="B454">
        <f t="shared" si="35"/>
        <v>-0.27923500000000001</v>
      </c>
      <c r="C454">
        <v>18.079999999999998</v>
      </c>
      <c r="D454">
        <f t="shared" si="38"/>
        <v>-26.514153</v>
      </c>
      <c r="H454" t="str">
        <f t="shared" si="39"/>
        <v>11.123105,</v>
      </c>
      <c r="I454" t="str">
        <f t="shared" si="36"/>
        <v>0.102775,</v>
      </c>
      <c r="J454" t="str">
        <f t="shared" si="37"/>
        <v>-7.902815,</v>
      </c>
    </row>
    <row r="455" spans="1:10" x14ac:dyDescent="0.35">
      <c r="A455">
        <v>-0.28775499999999998</v>
      </c>
      <c r="B455">
        <f t="shared" si="35"/>
        <v>-0.28775499999999998</v>
      </c>
      <c r="C455">
        <v>18.12</v>
      </c>
      <c r="D455">
        <f t="shared" si="38"/>
        <v>-27.389686999999999</v>
      </c>
      <c r="H455" t="str">
        <f t="shared" si="39"/>
        <v>6.735921,</v>
      </c>
      <c r="I455" t="str">
        <f t="shared" si="36"/>
        <v>-3.651448,</v>
      </c>
      <c r="J455" t="str">
        <f t="shared" si="37"/>
        <v>-10.56025,</v>
      </c>
    </row>
    <row r="456" spans="1:10" x14ac:dyDescent="0.35">
      <c r="A456">
        <v>-0.29216700000000001</v>
      </c>
      <c r="B456">
        <f t="shared" si="35"/>
        <v>-0.29216700000000001</v>
      </c>
      <c r="C456">
        <v>18.16</v>
      </c>
      <c r="D456">
        <f t="shared" si="38"/>
        <v>-27.845796</v>
      </c>
      <c r="H456" t="str">
        <f t="shared" si="39"/>
        <v>2.195272,</v>
      </c>
      <c r="I456" t="str">
        <f t="shared" si="36"/>
        <v>-7.395322,</v>
      </c>
      <c r="J456" t="str">
        <f t="shared" si="37"/>
        <v>-13.182174,</v>
      </c>
    </row>
    <row r="457" spans="1:10" x14ac:dyDescent="0.35">
      <c r="A457">
        <v>-0.289879</v>
      </c>
      <c r="B457">
        <f t="shared" si="35"/>
        <v>-0.289879</v>
      </c>
      <c r="C457">
        <v>18.2</v>
      </c>
      <c r="D457">
        <f t="shared" si="38"/>
        <v>-27.609027000000001</v>
      </c>
      <c r="H457" t="str">
        <f t="shared" si="39"/>
        <v>-1.632257,</v>
      </c>
      <c r="I457" t="str">
        <f t="shared" si="36"/>
        <v>-10.83068,</v>
      </c>
      <c r="J457" t="str">
        <f t="shared" si="37"/>
        <v>-15.051565,</v>
      </c>
    </row>
    <row r="458" spans="1:10" x14ac:dyDescent="0.35">
      <c r="A458">
        <v>-0.286717</v>
      </c>
      <c r="B458">
        <f t="shared" si="35"/>
        <v>-0.286717</v>
      </c>
      <c r="C458">
        <v>18.239999999999998</v>
      </c>
      <c r="D458">
        <f t="shared" si="38"/>
        <v>-27.282653</v>
      </c>
      <c r="H458" t="str">
        <f t="shared" si="39"/>
        <v>-6.175713,</v>
      </c>
      <c r="I458" t="str">
        <f t="shared" si="36"/>
        <v>-13.95732,</v>
      </c>
      <c r="J458" t="str">
        <f t="shared" si="37"/>
        <v>-16.447979,</v>
      </c>
    </row>
    <row r="459" spans="1:10" x14ac:dyDescent="0.35">
      <c r="A459">
        <v>-0.27810800000000002</v>
      </c>
      <c r="B459">
        <f t="shared" si="35"/>
        <v>-0.27810800000000002</v>
      </c>
      <c r="C459">
        <v>18.28</v>
      </c>
      <c r="D459">
        <f t="shared" si="38"/>
        <v>-26.398844</v>
      </c>
      <c r="H459" t="str">
        <f t="shared" si="39"/>
        <v>-10.580564,</v>
      </c>
      <c r="I459" t="str">
        <f t="shared" si="36"/>
        <v>-16.731657,</v>
      </c>
      <c r="J459" t="str">
        <f t="shared" si="37"/>
        <v>-17.974081,</v>
      </c>
    </row>
    <row r="460" spans="1:10" x14ac:dyDescent="0.35">
      <c r="A460">
        <v>-0.262737</v>
      </c>
      <c r="B460">
        <f t="shared" si="35"/>
        <v>-0.262737</v>
      </c>
      <c r="C460">
        <v>18.32</v>
      </c>
      <c r="D460">
        <f t="shared" si="38"/>
        <v>-24.837313000000002</v>
      </c>
      <c r="H460" t="str">
        <f t="shared" si="39"/>
        <v>-14.310977,</v>
      </c>
      <c r="I460" t="str">
        <f t="shared" si="36"/>
        <v>-18.893964,</v>
      </c>
      <c r="J460" t="str">
        <f t="shared" si="37"/>
        <v>-18.292544,</v>
      </c>
    </row>
    <row r="461" spans="1:10" x14ac:dyDescent="0.35">
      <c r="A461">
        <v>-0.237011</v>
      </c>
      <c r="B461">
        <f t="shared" si="35"/>
        <v>-0.237011</v>
      </c>
      <c r="C461">
        <v>18.36</v>
      </c>
      <c r="D461">
        <f t="shared" si="38"/>
        <v>-22.266459000000001</v>
      </c>
      <c r="H461" t="str">
        <f t="shared" si="39"/>
        <v>-18.059038,</v>
      </c>
      <c r="I461" t="str">
        <f t="shared" si="36"/>
        <v>-21.080855,</v>
      </c>
      <c r="J461" t="str">
        <f t="shared" si="37"/>
        <v>-18.688645,</v>
      </c>
    </row>
    <row r="462" spans="1:10" x14ac:dyDescent="0.35">
      <c r="A462">
        <v>-0.20442399999999999</v>
      </c>
      <c r="B462">
        <f t="shared" si="35"/>
        <v>-0.20442399999999999</v>
      </c>
      <c r="C462">
        <v>18.399999999999999</v>
      </c>
      <c r="D462">
        <f t="shared" si="38"/>
        <v>-19.075690999999999</v>
      </c>
      <c r="H462" t="str">
        <f t="shared" si="39"/>
        <v>-21.590256,</v>
      </c>
      <c r="I462" t="str">
        <f t="shared" si="36"/>
        <v>-22.537434,</v>
      </c>
      <c r="J462" t="str">
        <f t="shared" si="37"/>
        <v>-18.687484,</v>
      </c>
    </row>
    <row r="463" spans="1:10" x14ac:dyDescent="0.35">
      <c r="A463">
        <v>-0.16376599999999999</v>
      </c>
      <c r="B463">
        <f t="shared" si="35"/>
        <v>-0.16376599999999999</v>
      </c>
      <c r="C463">
        <v>18.440000000000001</v>
      </c>
      <c r="D463">
        <f t="shared" si="38"/>
        <v>-15.177853000000001</v>
      </c>
      <c r="H463" t="str">
        <f t="shared" si="39"/>
        <v>-24.222512,</v>
      </c>
      <c r="I463" t="str">
        <f t="shared" si="36"/>
        <v>-23.381536,</v>
      </c>
      <c r="J463" t="str">
        <f t="shared" si="37"/>
        <v>-18.235344,</v>
      </c>
    </row>
    <row r="464" spans="1:10" x14ac:dyDescent="0.35">
      <c r="A464">
        <v>-0.12067899999999999</v>
      </c>
      <c r="B464">
        <f t="shared" si="35"/>
        <v>-0.12067899999999999</v>
      </c>
      <c r="C464">
        <v>18.48</v>
      </c>
      <c r="D464">
        <f t="shared" si="38"/>
        <v>-11.123945000000001</v>
      </c>
      <c r="H464" t="str">
        <f t="shared" si="39"/>
        <v>-26.163875,</v>
      </c>
      <c r="I464" t="str">
        <f t="shared" si="36"/>
        <v>-23.720076,</v>
      </c>
      <c r="J464" t="str">
        <f t="shared" si="37"/>
        <v>-17.940379,</v>
      </c>
    </row>
    <row r="465" spans="1:10" x14ac:dyDescent="0.35">
      <c r="A465">
        <v>-7.3344999999999994E-2</v>
      </c>
      <c r="B465">
        <f t="shared" si="35"/>
        <v>-7.3344999999999994E-2</v>
      </c>
      <c r="C465">
        <v>18.52</v>
      </c>
      <c r="D465">
        <f t="shared" si="38"/>
        <v>-6.7338909999999998</v>
      </c>
      <c r="H465" t="str">
        <f t="shared" si="39"/>
        <v>-27.197966,</v>
      </c>
      <c r="I465" t="str">
        <f t="shared" si="36"/>
        <v>-23.497648,</v>
      </c>
      <c r="J465" t="str">
        <f t="shared" si="37"/>
        <v>-16.567975,</v>
      </c>
    </row>
    <row r="466" spans="1:10" x14ac:dyDescent="0.35">
      <c r="A466">
        <v>-2.3962000000000001E-2</v>
      </c>
      <c r="B466">
        <f t="shared" si="35"/>
        <v>-2.3962000000000001E-2</v>
      </c>
      <c r="C466">
        <v>18.559999999999999</v>
      </c>
      <c r="D466">
        <f t="shared" si="38"/>
        <v>-2.1954560000000001</v>
      </c>
      <c r="H466" t="str">
        <f t="shared" si="39"/>
        <v>-27.576883,</v>
      </c>
      <c r="I466" t="str">
        <f t="shared" si="36"/>
        <v>-22.668704,</v>
      </c>
      <c r="J466" t="str">
        <f t="shared" si="37"/>
        <v>-14.876346,</v>
      </c>
    </row>
    <row r="467" spans="1:10" x14ac:dyDescent="0.35">
      <c r="A467">
        <v>3.0974000000000002E-2</v>
      </c>
      <c r="B467">
        <f t="shared" si="35"/>
        <v>3.0974000000000002E-2</v>
      </c>
      <c r="C467">
        <v>18.600000000000001</v>
      </c>
      <c r="D467">
        <f t="shared" si="38"/>
        <v>2.8383780000000001</v>
      </c>
      <c r="H467" t="str">
        <f t="shared" si="39"/>
        <v>-27.733556,</v>
      </c>
      <c r="I467" t="str">
        <f t="shared" si="36"/>
        <v>-21.277916,</v>
      </c>
      <c r="J467" t="str">
        <f t="shared" si="37"/>
        <v>-12.871063,</v>
      </c>
    </row>
    <row r="468" spans="1:10" x14ac:dyDescent="0.35">
      <c r="A468">
        <v>8.1379000000000007E-2</v>
      </c>
      <c r="B468">
        <f t="shared" si="35"/>
        <v>8.1379000000000007E-2</v>
      </c>
      <c r="C468">
        <v>18.64</v>
      </c>
      <c r="D468">
        <f t="shared" si="38"/>
        <v>7.4755050000000001</v>
      </c>
      <c r="H468" t="str">
        <f t="shared" si="39"/>
        <v>-27.31935,</v>
      </c>
      <c r="I468" t="str">
        <f t="shared" si="36"/>
        <v>-19.420124,</v>
      </c>
      <c r="J468" t="str">
        <f t="shared" si="37"/>
        <v>-10.420515,</v>
      </c>
    </row>
    <row r="469" spans="1:10" x14ac:dyDescent="0.35">
      <c r="A469">
        <v>0.12474499999999999</v>
      </c>
      <c r="B469">
        <f t="shared" si="35"/>
        <v>0.12474499999999999</v>
      </c>
      <c r="C469">
        <v>18.68</v>
      </c>
      <c r="D469">
        <f t="shared" si="38"/>
        <v>11.503772</v>
      </c>
      <c r="H469" t="str">
        <f t="shared" si="39"/>
        <v>-26.628349,</v>
      </c>
      <c r="I469" t="str">
        <f t="shared" si="36"/>
        <v>-17.107071,</v>
      </c>
      <c r="J469" t="str">
        <f t="shared" si="37"/>
        <v>-7.770684,</v>
      </c>
    </row>
    <row r="470" spans="1:10" x14ac:dyDescent="0.35">
      <c r="A470">
        <v>0.16741800000000001</v>
      </c>
      <c r="B470">
        <f t="shared" si="35"/>
        <v>0.16741800000000001</v>
      </c>
      <c r="C470">
        <v>18.72</v>
      </c>
      <c r="D470">
        <f t="shared" si="38"/>
        <v>15.524754</v>
      </c>
      <c r="H470" t="str">
        <f t="shared" si="39"/>
        <v>-25.281831,</v>
      </c>
      <c r="I470" t="str">
        <f t="shared" si="36"/>
        <v>-14.319958,</v>
      </c>
      <c r="J470" t="str">
        <f t="shared" si="37"/>
        <v>-4.647932,</v>
      </c>
    </row>
    <row r="471" spans="1:10" x14ac:dyDescent="0.35">
      <c r="A471">
        <v>0.20813899999999999</v>
      </c>
      <c r="B471">
        <f t="shared" si="35"/>
        <v>0.20813899999999999</v>
      </c>
      <c r="C471">
        <v>18.760000000000002</v>
      </c>
      <c r="D471">
        <f t="shared" si="38"/>
        <v>19.436150999999999</v>
      </c>
      <c r="H471" t="str">
        <f t="shared" si="39"/>
        <v>-22.918394,</v>
      </c>
      <c r="I471" t="str">
        <f t="shared" si="36"/>
        <v>-11.407133,</v>
      </c>
      <c r="J471" t="str">
        <f t="shared" si="37"/>
        <v>-1.45962,</v>
      </c>
    </row>
    <row r="472" spans="1:10" x14ac:dyDescent="0.35">
      <c r="A472">
        <v>0.239542</v>
      </c>
      <c r="B472">
        <f t="shared" si="35"/>
        <v>0.239542</v>
      </c>
      <c r="C472">
        <v>18.8</v>
      </c>
      <c r="D472">
        <f t="shared" si="38"/>
        <v>22.517204</v>
      </c>
      <c r="H472" t="str">
        <f t="shared" si="39"/>
        <v>-19.891096,</v>
      </c>
      <c r="I472" t="str">
        <f t="shared" si="36"/>
        <v>-7.951739,</v>
      </c>
      <c r="J472" t="str">
        <f t="shared" si="37"/>
        <v>1.551343,</v>
      </c>
    </row>
    <row r="473" spans="1:10" x14ac:dyDescent="0.35">
      <c r="A473">
        <v>0.264571</v>
      </c>
      <c r="B473">
        <f t="shared" ref="B473:B480" si="40">ROUND(IF(A473&gt;0.7,(A472+A474)/2,A473), 6)</f>
        <v>0.264571</v>
      </c>
      <c r="C473">
        <v>18.84</v>
      </c>
      <c r="D473">
        <f t="shared" si="38"/>
        <v>25.022569000000001</v>
      </c>
      <c r="H473" t="str">
        <f t="shared" si="39"/>
        <v>-16.042107,</v>
      </c>
      <c r="I473" t="str">
        <f t="shared" si="36"/>
        <v>-4.048606,</v>
      </c>
      <c r="J473" t="str">
        <f t="shared" si="37"/>
        <v>4.494656,</v>
      </c>
    </row>
    <row r="474" spans="1:10" x14ac:dyDescent="0.35">
      <c r="A474">
        <v>0.27915299999999998</v>
      </c>
      <c r="B474">
        <f t="shared" si="40"/>
        <v>0.27915299999999998</v>
      </c>
      <c r="C474">
        <v>18.88</v>
      </c>
      <c r="D474">
        <f t="shared" si="38"/>
        <v>26.505759000000001</v>
      </c>
      <c r="H474" t="str">
        <f t="shared" si="39"/>
        <v>-12.135094,</v>
      </c>
      <c r="I474" t="str">
        <f t="shared" si="36"/>
        <v>-0.078226,</v>
      </c>
      <c r="J474" t="str">
        <f t="shared" si="37"/>
        <v>7.903832,</v>
      </c>
    </row>
    <row r="475" spans="1:10" x14ac:dyDescent="0.35">
      <c r="A475">
        <v>0.28769099999999997</v>
      </c>
      <c r="B475">
        <f t="shared" si="40"/>
        <v>0.28769099999999997</v>
      </c>
      <c r="C475">
        <v>18.920000000000002</v>
      </c>
      <c r="D475">
        <f t="shared" si="38"/>
        <v>27.383084</v>
      </c>
      <c r="H475" t="str">
        <f t="shared" si="39"/>
        <v>-7.933796,</v>
      </c>
      <c r="I475" t="str">
        <f t="shared" si="36"/>
        <v>3.650163,</v>
      </c>
      <c r="J475" t="str">
        <f t="shared" si="37"/>
        <v>10.563884,</v>
      </c>
    </row>
    <row r="476" spans="1:10" x14ac:dyDescent="0.35">
      <c r="A476">
        <v>0.29218100000000002</v>
      </c>
      <c r="B476">
        <f t="shared" si="40"/>
        <v>0.29218100000000002</v>
      </c>
      <c r="C476">
        <v>18.96</v>
      </c>
      <c r="D476">
        <f t="shared" si="38"/>
        <v>27.847245999999998</v>
      </c>
      <c r="H476" t="str">
        <f t="shared" si="39"/>
        <v>-3.396317,</v>
      </c>
      <c r="I476" t="str">
        <f t="shared" si="36"/>
        <v>7.393844,</v>
      </c>
      <c r="J476" t="str">
        <f t="shared" si="37"/>
        <v>13.181704,</v>
      </c>
    </row>
    <row r="477" spans="1:10" x14ac:dyDescent="0.35">
      <c r="A477">
        <v>0.28972399999999998</v>
      </c>
      <c r="B477">
        <f t="shared" si="40"/>
        <v>0.28972399999999998</v>
      </c>
      <c r="C477">
        <v>19</v>
      </c>
      <c r="D477">
        <f t="shared" si="38"/>
        <v>27.593005999999999</v>
      </c>
      <c r="H477" t="str">
        <f t="shared" si="39"/>
        <v>1.631891,</v>
      </c>
      <c r="I477" t="str">
        <f t="shared" si="36"/>
        <v>10.832545,</v>
      </c>
      <c r="J477" t="str">
        <f t="shared" si="37"/>
        <v>15.053177,</v>
      </c>
    </row>
    <row r="478" spans="1:10" x14ac:dyDescent="0.35">
      <c r="A478">
        <v>0.28654299999999999</v>
      </c>
      <c r="B478">
        <f t="shared" si="40"/>
        <v>0.28654299999999999</v>
      </c>
      <c r="C478">
        <v>19.04</v>
      </c>
      <c r="D478">
        <f t="shared" si="38"/>
        <v>27.264721000000002</v>
      </c>
      <c r="H478" t="str">
        <f t="shared" si="39"/>
        <v>6.175897,</v>
      </c>
      <c r="I478" t="str">
        <f t="shared" si="36"/>
        <v>13.961189,</v>
      </c>
      <c r="J478" t="str">
        <f t="shared" si="37"/>
        <v>16.455047,</v>
      </c>
    </row>
    <row r="479" spans="1:10" x14ac:dyDescent="0.35">
      <c r="A479">
        <v>0.27810600000000002</v>
      </c>
      <c r="B479">
        <f t="shared" si="40"/>
        <v>0.27810600000000002</v>
      </c>
      <c r="C479">
        <v>19.079999999999998</v>
      </c>
      <c r="D479">
        <f t="shared" si="38"/>
        <v>26.398638999999999</v>
      </c>
      <c r="H479" t="str">
        <f t="shared" si="39"/>
        <v>10.584385,</v>
      </c>
      <c r="I479" t="str">
        <f t="shared" si="36"/>
        <v>16.739596,</v>
      </c>
      <c r="J479" t="str">
        <f t="shared" si="37"/>
        <v>17.974659,</v>
      </c>
    </row>
    <row r="480" spans="1:10" x14ac:dyDescent="0.35">
      <c r="A480">
        <v>0.262768</v>
      </c>
      <c r="B480">
        <f t="shared" si="40"/>
        <v>0.262768</v>
      </c>
      <c r="C480">
        <v>19.12</v>
      </c>
      <c r="D480">
        <f t="shared" si="38"/>
        <v>24.840441999999999</v>
      </c>
      <c r="H480" t="str">
        <f t="shared" si="39"/>
        <v>14.316554,</v>
      </c>
      <c r="I480" t="str">
        <f t="shared" si="36"/>
        <v>18.894351,</v>
      </c>
      <c r="J480" t="str">
        <f t="shared" si="37"/>
        <v>18.288782,</v>
      </c>
    </row>
    <row r="481" spans="1:10" x14ac:dyDescent="0.35">
      <c r="A481">
        <v>0.233621</v>
      </c>
      <c r="B481">
        <f>ROUND(IF(A481&gt;0.7,(A480+A482)/2,A481), 6)</f>
        <v>0.233621</v>
      </c>
      <c r="C481">
        <v>19.16</v>
      </c>
      <c r="D481">
        <f t="shared" si="38"/>
        <v>21.931312999999999</v>
      </c>
      <c r="H481" t="str">
        <f t="shared" si="39"/>
        <v>18.058652,</v>
      </c>
      <c r="I481" t="str">
        <f t="shared" si="36"/>
        <v>21.081641,</v>
      </c>
      <c r="J481" t="str">
        <f t="shared" si="37"/>
        <v>18.689999,</v>
      </c>
    </row>
    <row r="482" spans="1:10" x14ac:dyDescent="0.35">
      <c r="A482">
        <v>0.20447299999999999</v>
      </c>
      <c r="B482">
        <f t="shared" ref="B482:B545" si="41">ROUND(IF(A482&gt;0.7,(A481+A483)/2,A482), 6)</f>
        <v>0.20447299999999999</v>
      </c>
      <c r="C482">
        <v>19.2</v>
      </c>
      <c r="D482">
        <f t="shared" si="38"/>
        <v>19.080439999999999</v>
      </c>
      <c r="H482" t="str">
        <f t="shared" si="39"/>
        <v>21.595773,</v>
      </c>
      <c r="I482" t="str">
        <f t="shared" si="36"/>
        <v>22.551319,</v>
      </c>
      <c r="J482" t="str">
        <f t="shared" si="37"/>
        <v>18.680619,</v>
      </c>
    </row>
    <row r="483" spans="1:10" x14ac:dyDescent="0.35">
      <c r="A483">
        <v>0.163774</v>
      </c>
      <c r="B483">
        <f t="shared" si="41"/>
        <v>0.163774</v>
      </c>
      <c r="C483">
        <v>19.239999999999998</v>
      </c>
      <c r="D483">
        <f t="shared" si="38"/>
        <v>15.178613</v>
      </c>
      <c r="H483" t="str">
        <f t="shared" si="39"/>
        <v>24.225324,</v>
      </c>
      <c r="I483" t="str">
        <f t="shared" si="36"/>
        <v>23.383831,</v>
      </c>
      <c r="J483" t="str">
        <f t="shared" si="37"/>
        <v>18.241323,</v>
      </c>
    </row>
    <row r="484" spans="1:10" x14ac:dyDescent="0.35">
      <c r="A484">
        <v>0.12067</v>
      </c>
      <c r="B484">
        <f t="shared" si="41"/>
        <v>0.12067</v>
      </c>
      <c r="C484">
        <v>19.28</v>
      </c>
      <c r="D484">
        <f t="shared" si="38"/>
        <v>11.123105000000001</v>
      </c>
      <c r="H484" t="str">
        <f t="shared" si="39"/>
        <v>26.167447,</v>
      </c>
      <c r="I484" t="str">
        <f t="shared" si="36"/>
        <v>23.726079,</v>
      </c>
      <c r="J484" t="str">
        <f t="shared" si="37"/>
        <v>17.941535,</v>
      </c>
    </row>
    <row r="485" spans="1:10" x14ac:dyDescent="0.35">
      <c r="A485">
        <v>7.3367000000000002E-2</v>
      </c>
      <c r="B485">
        <f t="shared" si="41"/>
        <v>7.3367000000000002E-2</v>
      </c>
      <c r="C485">
        <v>19.32</v>
      </c>
      <c r="D485">
        <f t="shared" si="38"/>
        <v>6.7359210000000003</v>
      </c>
      <c r="H485" t="str">
        <f t="shared" si="39"/>
        <v>27.201364,</v>
      </c>
      <c r="I485" t="str">
        <f t="shared" si="36"/>
        <v>23.498547,</v>
      </c>
      <c r="J485" t="str">
        <f t="shared" si="37"/>
        <v>16.563866,</v>
      </c>
    </row>
    <row r="486" spans="1:10" x14ac:dyDescent="0.35">
      <c r="A486">
        <v>2.3959999999999999E-2</v>
      </c>
      <c r="B486">
        <f t="shared" si="41"/>
        <v>2.3959999999999999E-2</v>
      </c>
      <c r="C486">
        <v>19.36</v>
      </c>
      <c r="D486">
        <f t="shared" si="38"/>
        <v>2.1952720000000001</v>
      </c>
      <c r="H486" t="str">
        <f t="shared" si="39"/>
        <v>27.586908,</v>
      </c>
      <c r="I486" t="str">
        <f t="shared" ref="I486:I549" si="42">D2004 &amp; ","</f>
        <v>22.666917,</v>
      </c>
      <c r="J486" t="str">
        <f t="shared" ref="J486:J549" si="43">D3804 &amp; ","</f>
        <v>14.874735,</v>
      </c>
    </row>
    <row r="487" spans="1:10" x14ac:dyDescent="0.35">
      <c r="A487">
        <v>-1.7817E-2</v>
      </c>
      <c r="B487">
        <f t="shared" si="41"/>
        <v>-1.7817E-2</v>
      </c>
      <c r="C487">
        <v>19.399999999999999</v>
      </c>
      <c r="D487">
        <f t="shared" si="38"/>
        <v>-1.6322570000000001</v>
      </c>
      <c r="H487" t="str">
        <f t="shared" si="39"/>
        <v>27.739973,</v>
      </c>
      <c r="I487" t="str">
        <f t="shared" si="42"/>
        <v>21.267398,</v>
      </c>
      <c r="J487" t="str">
        <f t="shared" si="43"/>
        <v>12.865989,</v>
      </c>
    </row>
    <row r="488" spans="1:10" x14ac:dyDescent="0.35">
      <c r="A488">
        <v>-6.7290000000000003E-2</v>
      </c>
      <c r="B488">
        <f t="shared" si="41"/>
        <v>-6.7290000000000003E-2</v>
      </c>
      <c r="C488">
        <v>19.440000000000001</v>
      </c>
      <c r="D488">
        <f t="shared" si="38"/>
        <v>-6.175713</v>
      </c>
      <c r="H488" t="str">
        <f t="shared" si="39"/>
        <v>27.31533,</v>
      </c>
      <c r="I488" t="str">
        <f t="shared" si="42"/>
        <v>19.421873,</v>
      </c>
      <c r="J488" t="str">
        <f t="shared" si="43"/>
        <v>10.420515,</v>
      </c>
    </row>
    <row r="489" spans="1:10" x14ac:dyDescent="0.35">
      <c r="A489">
        <v>-0.114853</v>
      </c>
      <c r="B489">
        <f t="shared" si="41"/>
        <v>-0.114853</v>
      </c>
      <c r="C489">
        <v>19.48</v>
      </c>
      <c r="D489">
        <f t="shared" si="38"/>
        <v>-10.580564000000001</v>
      </c>
      <c r="H489" t="str">
        <f t="shared" si="39"/>
        <v>26.613799,</v>
      </c>
      <c r="I489" t="str">
        <f t="shared" si="42"/>
        <v>17.111,</v>
      </c>
      <c r="J489" t="str">
        <f t="shared" si="43"/>
        <v>7.774197,</v>
      </c>
    </row>
    <row r="490" spans="1:10" x14ac:dyDescent="0.35">
      <c r="A490">
        <v>-0.154614</v>
      </c>
      <c r="B490">
        <f t="shared" si="41"/>
        <v>-0.154614</v>
      </c>
      <c r="C490">
        <v>19.52</v>
      </c>
      <c r="D490">
        <f t="shared" si="38"/>
        <v>-14.310976999999999</v>
      </c>
      <c r="H490" t="str">
        <f t="shared" si="39"/>
        <v>25.290239,</v>
      </c>
      <c r="I490" t="str">
        <f t="shared" si="42"/>
        <v>14.319012,</v>
      </c>
      <c r="J490" t="str">
        <f t="shared" si="43"/>
        <v>4.646829,</v>
      </c>
    </row>
    <row r="491" spans="1:10" x14ac:dyDescent="0.35">
      <c r="A491">
        <v>-0.19390299999999999</v>
      </c>
      <c r="B491">
        <f t="shared" si="41"/>
        <v>-0.19390299999999999</v>
      </c>
      <c r="C491">
        <v>19.559999999999999</v>
      </c>
      <c r="D491">
        <f t="shared" si="38"/>
        <v>-18.059038000000001</v>
      </c>
      <c r="H491" t="str">
        <f t="shared" si="39"/>
        <v>22.922372,</v>
      </c>
      <c r="I491" t="str">
        <f t="shared" si="42"/>
        <v>11.405077,</v>
      </c>
      <c r="J491" t="str">
        <f t="shared" si="43"/>
        <v>1.459895,</v>
      </c>
    </row>
    <row r="492" spans="1:10" x14ac:dyDescent="0.35">
      <c r="A492">
        <v>-0.23016300000000001</v>
      </c>
      <c r="B492">
        <f t="shared" si="41"/>
        <v>-0.23016300000000001</v>
      </c>
      <c r="C492">
        <v>19.600000000000001</v>
      </c>
      <c r="D492">
        <f t="shared" si="38"/>
        <v>-21.590256</v>
      </c>
      <c r="H492" t="str">
        <f t="shared" si="39"/>
        <v>19.889147,</v>
      </c>
      <c r="I492" t="str">
        <f t="shared" si="42"/>
        <v>7.950629,</v>
      </c>
      <c r="J492" t="str">
        <f t="shared" si="43"/>
        <v>-1.975836,</v>
      </c>
    </row>
    <row r="493" spans="1:10" x14ac:dyDescent="0.35">
      <c r="A493">
        <v>-0.256631</v>
      </c>
      <c r="B493">
        <f t="shared" si="41"/>
        <v>-0.256631</v>
      </c>
      <c r="C493">
        <v>19.64</v>
      </c>
      <c r="D493">
        <f t="shared" si="38"/>
        <v>-24.222511999999998</v>
      </c>
      <c r="H493" t="str">
        <f t="shared" si="39"/>
        <v>16.045348,</v>
      </c>
      <c r="I493" t="str">
        <f t="shared" si="42"/>
        <v>4.04879,</v>
      </c>
      <c r="J493" t="str">
        <f t="shared" si="43"/>
        <v>-5.149167,</v>
      </c>
    </row>
    <row r="494" spans="1:10" x14ac:dyDescent="0.35">
      <c r="A494">
        <v>-0.275808</v>
      </c>
      <c r="B494">
        <f t="shared" si="41"/>
        <v>-0.275808</v>
      </c>
      <c r="C494">
        <v>19.68</v>
      </c>
      <c r="D494">
        <f t="shared" si="38"/>
        <v>-26.163875000000001</v>
      </c>
      <c r="H494" t="str">
        <f t="shared" si="39"/>
        <v>12.135563,</v>
      </c>
      <c r="I494" t="str">
        <f t="shared" si="42"/>
        <v>0.078226,</v>
      </c>
      <c r="J494" t="str">
        <f t="shared" si="43"/>
        <v>-8.25642,</v>
      </c>
    </row>
    <row r="495" spans="1:10" x14ac:dyDescent="0.35">
      <c r="A495">
        <v>-0.28589500000000001</v>
      </c>
      <c r="B495">
        <f t="shared" si="41"/>
        <v>-0.28589500000000001</v>
      </c>
      <c r="C495">
        <v>19.72</v>
      </c>
      <c r="D495">
        <f t="shared" si="38"/>
        <v>-27.197966000000001</v>
      </c>
      <c r="H495" t="str">
        <f t="shared" si="39"/>
        <v>7.935738,</v>
      </c>
      <c r="I495" t="str">
        <f t="shared" si="42"/>
        <v>-3.47863,</v>
      </c>
      <c r="J495" t="str">
        <f t="shared" si="43"/>
        <v>-11.08838,</v>
      </c>
    </row>
    <row r="496" spans="1:10" x14ac:dyDescent="0.35">
      <c r="A496">
        <v>-0.28956799999999999</v>
      </c>
      <c r="B496">
        <f t="shared" si="41"/>
        <v>-0.28956799999999999</v>
      </c>
      <c r="C496">
        <v>19.760000000000002</v>
      </c>
      <c r="D496">
        <f t="shared" si="38"/>
        <v>-27.576882999999999</v>
      </c>
      <c r="H496" t="str">
        <f t="shared" si="39"/>
        <v>3.397326,</v>
      </c>
      <c r="I496" t="str">
        <f t="shared" si="42"/>
        <v>-7.193543,</v>
      </c>
      <c r="J496" t="str">
        <f t="shared" si="43"/>
        <v>-13.493776,</v>
      </c>
    </row>
    <row r="497" spans="1:10" x14ac:dyDescent="0.35">
      <c r="A497">
        <v>-0.29108299999999998</v>
      </c>
      <c r="B497">
        <f t="shared" si="41"/>
        <v>-0.29108299999999998</v>
      </c>
      <c r="C497">
        <v>19.8</v>
      </c>
      <c r="D497">
        <f t="shared" si="38"/>
        <v>-27.733556</v>
      </c>
      <c r="H497" t="str">
        <f t="shared" si="39"/>
        <v>-0.147843,</v>
      </c>
      <c r="I497" t="str">
        <f t="shared" si="42"/>
        <v>-10.629769,</v>
      </c>
      <c r="J497" t="str">
        <f t="shared" si="43"/>
        <v>-15.536543,</v>
      </c>
    </row>
    <row r="498" spans="1:10" x14ac:dyDescent="0.35">
      <c r="A498">
        <v>-0.28707300000000002</v>
      </c>
      <c r="B498">
        <f t="shared" si="41"/>
        <v>-0.28707300000000002</v>
      </c>
      <c r="C498">
        <v>19.84</v>
      </c>
      <c r="D498">
        <f t="shared" si="38"/>
        <v>-27.31935</v>
      </c>
      <c r="H498" t="str">
        <f t="shared" si="39"/>
        <v>-4.933439,</v>
      </c>
      <c r="I498" t="str">
        <f t="shared" si="42"/>
        <v>-13.724962,</v>
      </c>
      <c r="J498" t="str">
        <f t="shared" si="43"/>
        <v>-17.148287,</v>
      </c>
    </row>
    <row r="499" spans="1:10" x14ac:dyDescent="0.35">
      <c r="A499">
        <v>-0.28034999999999999</v>
      </c>
      <c r="B499">
        <f t="shared" si="41"/>
        <v>-0.28034999999999999</v>
      </c>
      <c r="C499">
        <v>19.88</v>
      </c>
      <c r="D499">
        <f t="shared" si="38"/>
        <v>-26.628349</v>
      </c>
      <c r="H499" t="str">
        <f t="shared" si="39"/>
        <v>-9.372389,</v>
      </c>
      <c r="I499" t="str">
        <f t="shared" si="42"/>
        <v>-16.64129,</v>
      </c>
      <c r="J499" t="str">
        <f t="shared" si="43"/>
        <v>-18.006441,</v>
      </c>
    </row>
    <row r="500" spans="1:10" x14ac:dyDescent="0.35">
      <c r="A500">
        <v>-0.26713300000000001</v>
      </c>
      <c r="B500">
        <f t="shared" si="41"/>
        <v>-0.26713300000000001</v>
      </c>
      <c r="C500">
        <v>19.920000000000002</v>
      </c>
      <c r="D500">
        <f t="shared" si="38"/>
        <v>-25.281831</v>
      </c>
      <c r="H500" t="str">
        <f t="shared" si="39"/>
        <v>-13.192523,</v>
      </c>
      <c r="I500" t="str">
        <f t="shared" si="42"/>
        <v>-19.064642,</v>
      </c>
      <c r="J500" t="str">
        <f t="shared" si="43"/>
        <v>-18.518541,</v>
      </c>
    </row>
    <row r="501" spans="1:10" x14ac:dyDescent="0.35">
      <c r="A501">
        <v>-0.24358199999999999</v>
      </c>
      <c r="B501">
        <f t="shared" si="41"/>
        <v>-0.24358199999999999</v>
      </c>
      <c r="C501">
        <v>19.96</v>
      </c>
      <c r="D501">
        <f t="shared" si="38"/>
        <v>-22.918393999999999</v>
      </c>
      <c r="H501" t="str">
        <f t="shared" si="39"/>
        <v>-17.256162,</v>
      </c>
      <c r="I501" t="str">
        <f t="shared" si="42"/>
        <v>-20.923572,</v>
      </c>
      <c r="J501" t="str">
        <f t="shared" si="43"/>
        <v>-18.643976,</v>
      </c>
    </row>
    <row r="502" spans="1:10" x14ac:dyDescent="0.35">
      <c r="A502">
        <v>-0.21281600000000001</v>
      </c>
      <c r="B502">
        <f t="shared" si="41"/>
        <v>-0.21281600000000001</v>
      </c>
      <c r="C502">
        <v>20</v>
      </c>
      <c r="D502">
        <f t="shared" si="38"/>
        <v>-19.891096000000001</v>
      </c>
      <c r="H502" t="str">
        <f t="shared" si="39"/>
        <v>-20.608421,</v>
      </c>
      <c r="I502" t="str">
        <f t="shared" si="42"/>
        <v>-22.352301,</v>
      </c>
      <c r="J502" t="str">
        <f t="shared" si="43"/>
        <v>-18.422255,</v>
      </c>
    </row>
    <row r="503" spans="1:10" x14ac:dyDescent="0.35">
      <c r="A503">
        <v>-0.17285300000000001</v>
      </c>
      <c r="B503">
        <f t="shared" si="41"/>
        <v>-0.17285300000000001</v>
      </c>
      <c r="C503">
        <v>20.04</v>
      </c>
      <c r="D503">
        <f t="shared" si="38"/>
        <v>-16.042107000000001</v>
      </c>
      <c r="H503" t="str">
        <f t="shared" si="39"/>
        <v>-23.411977,</v>
      </c>
      <c r="I503" t="str">
        <f t="shared" si="42"/>
        <v>-23.286765,</v>
      </c>
      <c r="J503" t="str">
        <f t="shared" si="43"/>
        <v>-18.36202,</v>
      </c>
    </row>
    <row r="504" spans="1:10" x14ac:dyDescent="0.35">
      <c r="A504">
        <v>-0.131491</v>
      </c>
      <c r="B504">
        <f t="shared" si="41"/>
        <v>-0.131491</v>
      </c>
      <c r="C504">
        <v>20.079999999999998</v>
      </c>
      <c r="D504">
        <f t="shared" si="38"/>
        <v>-12.135094</v>
      </c>
      <c r="H504" t="str">
        <f t="shared" si="39"/>
        <v>-25.612836,</v>
      </c>
      <c r="I504" t="str">
        <f t="shared" si="42"/>
        <v>-23.623561,</v>
      </c>
      <c r="J504" t="str">
        <f t="shared" si="43"/>
        <v>-17.663016,</v>
      </c>
    </row>
    <row r="505" spans="1:10" x14ac:dyDescent="0.35">
      <c r="A505">
        <v>-8.6336999999999997E-2</v>
      </c>
      <c r="B505">
        <f t="shared" si="41"/>
        <v>-8.6336999999999997E-2</v>
      </c>
      <c r="C505">
        <v>20.12</v>
      </c>
      <c r="D505">
        <f t="shared" si="38"/>
        <v>-7.9337960000000001</v>
      </c>
      <c r="H505" t="str">
        <f t="shared" si="39"/>
        <v>-26.78195,</v>
      </c>
      <c r="I505" t="str">
        <f t="shared" si="42"/>
        <v>-23.375549,</v>
      </c>
      <c r="J505" t="str">
        <f t="shared" si="43"/>
        <v>-16.354594,</v>
      </c>
    </row>
    <row r="506" spans="1:10" x14ac:dyDescent="0.35">
      <c r="A506">
        <v>-3.7055999999999999E-2</v>
      </c>
      <c r="B506">
        <f t="shared" si="41"/>
        <v>-3.7055999999999999E-2</v>
      </c>
      <c r="C506">
        <v>20.16</v>
      </c>
      <c r="D506">
        <f t="shared" si="38"/>
        <v>-3.3963169999999998</v>
      </c>
      <c r="H506" t="str">
        <f t="shared" si="39"/>
        <v>-27.378339,</v>
      </c>
      <c r="I506" t="str">
        <f t="shared" si="42"/>
        <v>-22.597448,</v>
      </c>
      <c r="J506" t="str">
        <f t="shared" si="43"/>
        <v>-14.839386,</v>
      </c>
    </row>
    <row r="507" spans="1:10" x14ac:dyDescent="0.35">
      <c r="A507">
        <v>1.7812999999999999E-2</v>
      </c>
      <c r="B507">
        <f t="shared" si="41"/>
        <v>1.7812999999999999E-2</v>
      </c>
      <c r="C507">
        <v>20.2</v>
      </c>
      <c r="D507">
        <f t="shared" si="38"/>
        <v>1.631891</v>
      </c>
      <c r="H507" t="str">
        <f t="shared" si="39"/>
        <v>-27.581534,</v>
      </c>
      <c r="I507" t="str">
        <f t="shared" si="42"/>
        <v>-21.262188,</v>
      </c>
      <c r="J507" t="str">
        <f t="shared" si="43"/>
        <v>-12.769606,</v>
      </c>
    </row>
    <row r="508" spans="1:10" x14ac:dyDescent="0.35">
      <c r="A508">
        <v>6.7292000000000005E-2</v>
      </c>
      <c r="B508">
        <f t="shared" si="41"/>
        <v>6.7292000000000005E-2</v>
      </c>
      <c r="C508">
        <v>20.239999999999998</v>
      </c>
      <c r="D508">
        <f t="shared" si="38"/>
        <v>6.175897</v>
      </c>
      <c r="H508" t="str">
        <f t="shared" si="39"/>
        <v>-27.372563,</v>
      </c>
      <c r="I508" t="str">
        <f t="shared" si="42"/>
        <v>-19.451499,</v>
      </c>
      <c r="J508" t="str">
        <f t="shared" si="43"/>
        <v>-10.059261,</v>
      </c>
    </row>
    <row r="509" spans="1:10" x14ac:dyDescent="0.35">
      <c r="A509">
        <v>0.114894</v>
      </c>
      <c r="B509">
        <f t="shared" si="41"/>
        <v>0.114894</v>
      </c>
      <c r="C509">
        <v>20.28</v>
      </c>
      <c r="D509">
        <f t="shared" si="38"/>
        <v>10.584384999999999</v>
      </c>
      <c r="H509" t="str">
        <f t="shared" si="39"/>
        <v>-26.790774,</v>
      </c>
      <c r="I509" t="str">
        <f t="shared" si="42"/>
        <v>-17.369859,</v>
      </c>
      <c r="J509" t="str">
        <f t="shared" si="43"/>
        <v>-7.293359,</v>
      </c>
    </row>
    <row r="510" spans="1:10" x14ac:dyDescent="0.35">
      <c r="A510">
        <v>0.154673</v>
      </c>
      <c r="B510">
        <f t="shared" si="41"/>
        <v>0.154673</v>
      </c>
      <c r="C510">
        <v>20.32</v>
      </c>
      <c r="D510">
        <f t="shared" si="38"/>
        <v>14.316554</v>
      </c>
      <c r="H510" t="str">
        <f t="shared" si="39"/>
        <v>-25.6424,</v>
      </c>
      <c r="I510" t="str">
        <f t="shared" si="42"/>
        <v>-14.602709,</v>
      </c>
      <c r="J510" t="str">
        <f t="shared" si="43"/>
        <v>-4.184984,</v>
      </c>
    </row>
    <row r="511" spans="1:10" x14ac:dyDescent="0.35">
      <c r="A511">
        <v>0.19389899999999999</v>
      </c>
      <c r="B511">
        <f t="shared" si="41"/>
        <v>0.19389899999999999</v>
      </c>
      <c r="C511">
        <v>20.36</v>
      </c>
      <c r="D511">
        <f t="shared" si="38"/>
        <v>18.058651999999999</v>
      </c>
      <c r="H511" t="str">
        <f t="shared" si="39"/>
        <v>-23.409781,</v>
      </c>
      <c r="I511" t="str">
        <f t="shared" si="42"/>
        <v>-11.223011,</v>
      </c>
      <c r="J511" t="str">
        <f t="shared" si="43"/>
        <v>-0.988138,</v>
      </c>
    </row>
    <row r="512" spans="1:10" x14ac:dyDescent="0.35">
      <c r="A512">
        <v>0.23021900000000001</v>
      </c>
      <c r="B512">
        <f t="shared" si="41"/>
        <v>0.23021900000000001</v>
      </c>
      <c r="C512">
        <v>20.399999999999999</v>
      </c>
      <c r="D512">
        <f t="shared" si="38"/>
        <v>21.595773000000001</v>
      </c>
      <c r="H512" t="str">
        <f t="shared" si="39"/>
        <v>-20.600886,</v>
      </c>
      <c r="I512" t="str">
        <f t="shared" si="42"/>
        <v>-7.835034,</v>
      </c>
      <c r="J512" t="str">
        <f t="shared" si="43"/>
        <v>1.975745,</v>
      </c>
    </row>
    <row r="513" spans="1:10" x14ac:dyDescent="0.35">
      <c r="A513">
        <v>0.25665900000000003</v>
      </c>
      <c r="B513">
        <f t="shared" si="41"/>
        <v>0.25665900000000003</v>
      </c>
      <c r="C513">
        <v>20.440000000000001</v>
      </c>
      <c r="D513">
        <f t="shared" si="38"/>
        <v>24.225324000000001</v>
      </c>
      <c r="H513" t="str">
        <f t="shared" si="39"/>
        <v>-17.314873,</v>
      </c>
      <c r="I513" t="str">
        <f t="shared" si="42"/>
        <v>-4.142094,</v>
      </c>
      <c r="J513" t="str">
        <f t="shared" si="43"/>
        <v>5.151835,</v>
      </c>
    </row>
    <row r="514" spans="1:10" x14ac:dyDescent="0.35">
      <c r="A514">
        <v>0.275843</v>
      </c>
      <c r="B514">
        <f t="shared" si="41"/>
        <v>0.275843</v>
      </c>
      <c r="C514">
        <v>20.48</v>
      </c>
      <c r="D514">
        <f t="shared" ref="D514:D577" si="44">ROUND(DEGREES(ASIN(B514/$E$2)), 6)</f>
        <v>26.167446999999999</v>
      </c>
      <c r="H514" t="str">
        <f t="shared" si="39"/>
        <v>-13.165053,</v>
      </c>
      <c r="I514" t="str">
        <f t="shared" si="42"/>
        <v>-0.389944,</v>
      </c>
      <c r="J514" t="str">
        <f t="shared" si="43"/>
        <v>8.257346,</v>
      </c>
    </row>
    <row r="515" spans="1:10" x14ac:dyDescent="0.35">
      <c r="A515">
        <v>0.28592800000000002</v>
      </c>
      <c r="B515">
        <f t="shared" si="41"/>
        <v>0.28592800000000002</v>
      </c>
      <c r="C515">
        <v>20.52</v>
      </c>
      <c r="D515">
        <f t="shared" si="44"/>
        <v>27.201364000000002</v>
      </c>
      <c r="H515" t="str">
        <f t="shared" ref="H515:H578" si="45">D545 &amp; ","</f>
        <v>-8.923426,</v>
      </c>
      <c r="I515" t="str">
        <f t="shared" si="42"/>
        <v>3.480007,</v>
      </c>
      <c r="J515" t="str">
        <f t="shared" si="43"/>
        <v>11.09286,</v>
      </c>
    </row>
    <row r="516" spans="1:10" x14ac:dyDescent="0.35">
      <c r="A516">
        <v>0.28966500000000001</v>
      </c>
      <c r="B516">
        <f t="shared" si="41"/>
        <v>0.28966500000000001</v>
      </c>
      <c r="C516">
        <v>20.56</v>
      </c>
      <c r="D516">
        <f t="shared" si="44"/>
        <v>27.586908000000001</v>
      </c>
      <c r="H516" t="str">
        <f t="shared" si="45"/>
        <v>-4.530491,</v>
      </c>
      <c r="I516" t="str">
        <f t="shared" si="42"/>
        <v>7.189942,</v>
      </c>
      <c r="J516" t="str">
        <f t="shared" si="43"/>
        <v>13.489913,</v>
      </c>
    </row>
    <row r="517" spans="1:10" x14ac:dyDescent="0.35">
      <c r="A517">
        <v>0.29114499999999999</v>
      </c>
      <c r="B517">
        <f t="shared" si="41"/>
        <v>0.29114499999999999</v>
      </c>
      <c r="C517">
        <v>20.6</v>
      </c>
      <c r="D517">
        <f t="shared" si="44"/>
        <v>27.739972999999999</v>
      </c>
      <c r="H517" t="str">
        <f t="shared" si="45"/>
        <v>0.147843,</v>
      </c>
      <c r="I517" t="str">
        <f t="shared" si="42"/>
        <v>10.632565,</v>
      </c>
      <c r="J517" t="str">
        <f t="shared" si="43"/>
        <v>15.534261,</v>
      </c>
    </row>
    <row r="518" spans="1:10" x14ac:dyDescent="0.35">
      <c r="A518">
        <v>0.28703400000000001</v>
      </c>
      <c r="B518">
        <f t="shared" si="41"/>
        <v>0.28703400000000001</v>
      </c>
      <c r="C518">
        <v>20.64</v>
      </c>
      <c r="D518">
        <f t="shared" si="44"/>
        <v>27.315329999999999</v>
      </c>
      <c r="H518" t="str">
        <f t="shared" si="45"/>
        <v>4.931876,</v>
      </c>
      <c r="I518" t="str">
        <f t="shared" si="42"/>
        <v>13.72713,</v>
      </c>
      <c r="J518" t="str">
        <f t="shared" si="43"/>
        <v>17.149149,</v>
      </c>
    </row>
    <row r="519" spans="1:10" x14ac:dyDescent="0.35">
      <c r="A519">
        <v>0.28020800000000001</v>
      </c>
      <c r="B519">
        <f t="shared" si="41"/>
        <v>0.28020800000000001</v>
      </c>
      <c r="C519">
        <v>20.68</v>
      </c>
      <c r="D519">
        <f t="shared" si="44"/>
        <v>26.613799</v>
      </c>
      <c r="H519" t="str">
        <f t="shared" si="45"/>
        <v>9.374246,</v>
      </c>
      <c r="I519" t="str">
        <f t="shared" si="42"/>
        <v>16.640333,</v>
      </c>
      <c r="J519" t="str">
        <f t="shared" si="43"/>
        <v>17.999987,</v>
      </c>
    </row>
    <row r="520" spans="1:10" x14ac:dyDescent="0.35">
      <c r="A520">
        <v>0.26721600000000001</v>
      </c>
      <c r="B520">
        <f t="shared" si="41"/>
        <v>0.26721600000000001</v>
      </c>
      <c r="C520">
        <v>20.72</v>
      </c>
      <c r="D520">
        <f t="shared" si="44"/>
        <v>25.290239</v>
      </c>
      <c r="H520" t="str">
        <f t="shared" si="45"/>
        <v>13.196287,</v>
      </c>
      <c r="I520" t="str">
        <f t="shared" si="42"/>
        <v>19.052528,</v>
      </c>
      <c r="J520" t="str">
        <f t="shared" si="43"/>
        <v>18.514387,</v>
      </c>
    </row>
    <row r="521" spans="1:10" x14ac:dyDescent="0.35">
      <c r="A521">
        <v>0.24362200000000001</v>
      </c>
      <c r="B521">
        <f t="shared" si="41"/>
        <v>0.24362200000000001</v>
      </c>
      <c r="C521">
        <v>20.76</v>
      </c>
      <c r="D521">
        <f t="shared" si="44"/>
        <v>22.922371999999999</v>
      </c>
      <c r="H521" t="str">
        <f t="shared" si="45"/>
        <v>17.250215,</v>
      </c>
      <c r="I521" t="str">
        <f t="shared" si="42"/>
        <v>20.9272,</v>
      </c>
      <c r="J521" t="str">
        <f t="shared" si="43"/>
        <v>18.642042,</v>
      </c>
    </row>
    <row r="522" spans="1:10" x14ac:dyDescent="0.35">
      <c r="A522">
        <v>0.21279600000000001</v>
      </c>
      <c r="B522">
        <f t="shared" si="41"/>
        <v>0.21279600000000001</v>
      </c>
      <c r="C522">
        <v>20.8</v>
      </c>
      <c r="D522">
        <f t="shared" si="44"/>
        <v>19.889147000000001</v>
      </c>
      <c r="H522" t="str">
        <f t="shared" si="45"/>
        <v>20.610084,</v>
      </c>
      <c r="I522" t="str">
        <f t="shared" si="42"/>
        <v>22.352004,</v>
      </c>
      <c r="J522" t="str">
        <f t="shared" si="43"/>
        <v>18.424476,</v>
      </c>
    </row>
    <row r="523" spans="1:10" x14ac:dyDescent="0.35">
      <c r="A523">
        <v>0.17288700000000001</v>
      </c>
      <c r="B523">
        <f t="shared" si="41"/>
        <v>0.17288700000000001</v>
      </c>
      <c r="C523">
        <v>20.84</v>
      </c>
      <c r="D523">
        <f t="shared" si="44"/>
        <v>16.045348000000001</v>
      </c>
      <c r="H523" t="str">
        <f t="shared" si="45"/>
        <v>23.407785,</v>
      </c>
      <c r="I523" t="str">
        <f t="shared" si="42"/>
        <v>23.280482,</v>
      </c>
      <c r="J523" t="str">
        <f t="shared" si="43"/>
        <v>18.358835,</v>
      </c>
    </row>
    <row r="524" spans="1:10" x14ac:dyDescent="0.35">
      <c r="A524">
        <v>0.131496</v>
      </c>
      <c r="B524">
        <f t="shared" si="41"/>
        <v>0.131496</v>
      </c>
      <c r="C524">
        <v>20.88</v>
      </c>
      <c r="D524">
        <f t="shared" si="44"/>
        <v>12.135562999999999</v>
      </c>
      <c r="H524" t="str">
        <f t="shared" si="45"/>
        <v>25.626448,</v>
      </c>
      <c r="I524" t="str">
        <f t="shared" si="42"/>
        <v>23.620861,</v>
      </c>
      <c r="J524" t="str">
        <f t="shared" si="43"/>
        <v>17.660613,</v>
      </c>
    </row>
    <row r="525" spans="1:10" x14ac:dyDescent="0.35">
      <c r="A525">
        <v>8.6358000000000004E-2</v>
      </c>
      <c r="B525">
        <f t="shared" si="41"/>
        <v>8.6358000000000004E-2</v>
      </c>
      <c r="C525">
        <v>20.92</v>
      </c>
      <c r="D525">
        <f t="shared" si="44"/>
        <v>7.9357379999999997</v>
      </c>
      <c r="H525" t="str">
        <f t="shared" si="45"/>
        <v>26.778872,</v>
      </c>
      <c r="I525" t="str">
        <f t="shared" si="42"/>
        <v>23.385628,</v>
      </c>
      <c r="J525" t="str">
        <f t="shared" si="43"/>
        <v>16.361754,</v>
      </c>
    </row>
    <row r="526" spans="1:10" x14ac:dyDescent="0.35">
      <c r="A526">
        <v>3.7067000000000003E-2</v>
      </c>
      <c r="B526">
        <f t="shared" si="41"/>
        <v>3.7067000000000003E-2</v>
      </c>
      <c r="C526">
        <v>20.96</v>
      </c>
      <c r="D526">
        <f t="shared" si="44"/>
        <v>3.3973260000000001</v>
      </c>
      <c r="H526" t="str">
        <f t="shared" si="45"/>
        <v>27.376585,</v>
      </c>
      <c r="I526" t="str">
        <f t="shared" si="42"/>
        <v>22.591693,</v>
      </c>
      <c r="J526" t="str">
        <f t="shared" si="43"/>
        <v>14.83986,</v>
      </c>
    </row>
    <row r="527" spans="1:10" x14ac:dyDescent="0.35">
      <c r="A527">
        <v>-1.614E-3</v>
      </c>
      <c r="B527">
        <f t="shared" si="41"/>
        <v>-1.614E-3</v>
      </c>
      <c r="C527">
        <v>21</v>
      </c>
      <c r="D527">
        <f t="shared" si="44"/>
        <v>-0.147843</v>
      </c>
      <c r="H527" t="str">
        <f t="shared" si="45"/>
        <v>27.578537,</v>
      </c>
      <c r="I527" t="str">
        <f t="shared" si="42"/>
        <v>21.26612,</v>
      </c>
      <c r="J527" t="str">
        <f t="shared" si="43"/>
        <v>12.769324,</v>
      </c>
    </row>
    <row r="528" spans="1:10" x14ac:dyDescent="0.35">
      <c r="A528">
        <v>-5.3792E-2</v>
      </c>
      <c r="B528">
        <f t="shared" si="41"/>
        <v>-5.3792E-2</v>
      </c>
      <c r="C528">
        <v>21.04</v>
      </c>
      <c r="D528">
        <f t="shared" si="44"/>
        <v>-4.9334389999999999</v>
      </c>
      <c r="H528" t="str">
        <f t="shared" si="45"/>
        <v>27.384219,</v>
      </c>
      <c r="I528" t="str">
        <f t="shared" si="42"/>
        <v>19.452179,</v>
      </c>
      <c r="J528" t="str">
        <f t="shared" si="43"/>
        <v>10.058703,</v>
      </c>
    </row>
    <row r="529" spans="1:10" x14ac:dyDescent="0.35">
      <c r="A529">
        <v>-0.101863</v>
      </c>
      <c r="B529">
        <f t="shared" si="41"/>
        <v>-0.101863</v>
      </c>
      <c r="C529">
        <v>21.08</v>
      </c>
      <c r="D529">
        <f t="shared" si="44"/>
        <v>-9.3723890000000001</v>
      </c>
      <c r="H529" t="str">
        <f t="shared" si="45"/>
        <v>26.793545,</v>
      </c>
      <c r="I529" t="str">
        <f t="shared" si="42"/>
        <v>17.369955,</v>
      </c>
      <c r="J529" t="str">
        <f t="shared" si="43"/>
        <v>7.290404,</v>
      </c>
    </row>
    <row r="530" spans="1:10" x14ac:dyDescent="0.35">
      <c r="A530">
        <v>-0.14275399999999999</v>
      </c>
      <c r="B530">
        <f t="shared" si="41"/>
        <v>-0.14275399999999999</v>
      </c>
      <c r="C530">
        <v>21.12</v>
      </c>
      <c r="D530">
        <f t="shared" si="44"/>
        <v>-13.192523</v>
      </c>
      <c r="H530" t="str">
        <f t="shared" si="45"/>
        <v>25.636811,</v>
      </c>
      <c r="I530" t="str">
        <f t="shared" si="42"/>
        <v>14.6011,</v>
      </c>
      <c r="J530" t="str">
        <f t="shared" si="43"/>
        <v>4.187923,</v>
      </c>
    </row>
    <row r="531" spans="1:10" x14ac:dyDescent="0.35">
      <c r="A531">
        <v>-0.18555099999999999</v>
      </c>
      <c r="B531">
        <f t="shared" si="41"/>
        <v>-0.18555099999999999</v>
      </c>
      <c r="C531">
        <v>21.16</v>
      </c>
      <c r="D531">
        <f t="shared" si="44"/>
        <v>-17.256162</v>
      </c>
      <c r="H531" t="str">
        <f t="shared" si="45"/>
        <v>23.418465,</v>
      </c>
      <c r="I531" t="str">
        <f t="shared" si="42"/>
        <v>11.224598,</v>
      </c>
      <c r="J531" t="str">
        <f t="shared" si="43"/>
        <v>0.988046,</v>
      </c>
    </row>
    <row r="532" spans="1:10" x14ac:dyDescent="0.35">
      <c r="A532">
        <v>-0.220163</v>
      </c>
      <c r="B532">
        <f t="shared" si="41"/>
        <v>-0.220163</v>
      </c>
      <c r="C532">
        <v>21.2</v>
      </c>
      <c r="D532">
        <f t="shared" si="44"/>
        <v>-20.608421</v>
      </c>
      <c r="H532" t="str">
        <f t="shared" si="45"/>
        <v>20.60343,</v>
      </c>
      <c r="I532" t="str">
        <f t="shared" si="42"/>
        <v>7.836606,</v>
      </c>
      <c r="J532" t="str">
        <f t="shared" si="43"/>
        <v>-2.37486,</v>
      </c>
    </row>
    <row r="533" spans="1:10" x14ac:dyDescent="0.35">
      <c r="A533">
        <v>-0.24853600000000001</v>
      </c>
      <c r="B533">
        <f t="shared" si="41"/>
        <v>-0.24853600000000001</v>
      </c>
      <c r="C533">
        <v>21.24</v>
      </c>
      <c r="D533">
        <f t="shared" si="44"/>
        <v>-23.411977</v>
      </c>
      <c r="H533" t="str">
        <f t="shared" si="45"/>
        <v>17.317176,</v>
      </c>
      <c r="I533" t="str">
        <f t="shared" si="42"/>
        <v>4.143104,</v>
      </c>
      <c r="J533" t="str">
        <f t="shared" si="43"/>
        <v>-5.482652,</v>
      </c>
    </row>
    <row r="534" spans="1:10" x14ac:dyDescent="0.35">
      <c r="A534">
        <v>-0.27039600000000003</v>
      </c>
      <c r="B534">
        <f t="shared" si="41"/>
        <v>-0.27039600000000003</v>
      </c>
      <c r="C534">
        <v>21.28</v>
      </c>
      <c r="D534">
        <f t="shared" si="44"/>
        <v>-25.612836000000001</v>
      </c>
      <c r="H534" t="str">
        <f t="shared" si="45"/>
        <v>13.165523,</v>
      </c>
      <c r="I534" t="str">
        <f t="shared" si="42"/>
        <v>0.389944,</v>
      </c>
      <c r="J534" t="str">
        <f t="shared" si="43"/>
        <v>-8.571434,</v>
      </c>
    </row>
    <row r="535" spans="1:10" x14ac:dyDescent="0.35">
      <c r="A535">
        <v>-0.28184799999999999</v>
      </c>
      <c r="B535">
        <f t="shared" si="41"/>
        <v>-0.28184799999999999</v>
      </c>
      <c r="C535">
        <v>21.32</v>
      </c>
      <c r="D535">
        <f t="shared" si="44"/>
        <v>-26.781949999999998</v>
      </c>
      <c r="H535" t="str">
        <f t="shared" si="45"/>
        <v>8.921757,</v>
      </c>
      <c r="I535" t="str">
        <f t="shared" si="42"/>
        <v>-3.093093,</v>
      </c>
      <c r="J535" t="str">
        <f t="shared" si="43"/>
        <v>-11.1879,</v>
      </c>
    </row>
    <row r="536" spans="1:10" x14ac:dyDescent="0.35">
      <c r="A536">
        <v>-0.28764499999999998</v>
      </c>
      <c r="B536">
        <f t="shared" si="41"/>
        <v>-0.28764499999999998</v>
      </c>
      <c r="C536">
        <v>21.36</v>
      </c>
      <c r="D536">
        <f t="shared" si="44"/>
        <v>-27.378339</v>
      </c>
      <c r="H536" t="str">
        <f t="shared" si="45"/>
        <v>4.531226,</v>
      </c>
      <c r="I536" t="str">
        <f t="shared" si="42"/>
        <v>-7.047044,</v>
      </c>
      <c r="J536" t="str">
        <f t="shared" si="43"/>
        <v>-13.70865,</v>
      </c>
    </row>
    <row r="537" spans="1:10" x14ac:dyDescent="0.35">
      <c r="A537">
        <v>-0.28961300000000001</v>
      </c>
      <c r="B537">
        <f t="shared" si="41"/>
        <v>-0.28961300000000001</v>
      </c>
      <c r="C537">
        <v>21.4</v>
      </c>
      <c r="D537">
        <f t="shared" si="44"/>
        <v>-27.581534000000001</v>
      </c>
      <c r="H537" t="str">
        <f t="shared" si="45"/>
        <v>0.397181,</v>
      </c>
      <c r="I537" t="str">
        <f t="shared" si="42"/>
        <v>-10.430387,</v>
      </c>
      <c r="J537" t="str">
        <f t="shared" si="43"/>
        <v>-15.384195,</v>
      </c>
    </row>
    <row r="538" spans="1:10" x14ac:dyDescent="0.35">
      <c r="A538">
        <v>-0.28758899999999998</v>
      </c>
      <c r="B538">
        <f t="shared" si="41"/>
        <v>-0.28758899999999998</v>
      </c>
      <c r="C538">
        <v>21.44</v>
      </c>
      <c r="D538">
        <f t="shared" si="44"/>
        <v>-27.372563</v>
      </c>
      <c r="H538" t="str">
        <f t="shared" si="45"/>
        <v>-3.734518,</v>
      </c>
      <c r="I538" t="str">
        <f t="shared" si="42"/>
        <v>-13.602602,</v>
      </c>
      <c r="J538" t="str">
        <f t="shared" si="43"/>
        <v>-16.879588,</v>
      </c>
    </row>
    <row r="539" spans="1:10" x14ac:dyDescent="0.35">
      <c r="A539">
        <v>-0.28193400000000002</v>
      </c>
      <c r="B539">
        <f t="shared" si="41"/>
        <v>-0.28193400000000002</v>
      </c>
      <c r="C539">
        <v>21.48</v>
      </c>
      <c r="D539">
        <f t="shared" si="44"/>
        <v>-26.790773999999999</v>
      </c>
      <c r="H539" t="str">
        <f t="shared" si="45"/>
        <v>-8.213197,</v>
      </c>
      <c r="I539" t="str">
        <f t="shared" si="42"/>
        <v>-16.148504,</v>
      </c>
      <c r="J539" t="str">
        <f t="shared" si="43"/>
        <v>-17.700704,</v>
      </c>
    </row>
    <row r="540" spans="1:10" x14ac:dyDescent="0.35">
      <c r="A540">
        <v>-0.27068700000000001</v>
      </c>
      <c r="B540">
        <f t="shared" si="41"/>
        <v>-0.27068700000000001</v>
      </c>
      <c r="C540">
        <v>21.52</v>
      </c>
      <c r="D540">
        <f t="shared" si="44"/>
        <v>-25.642399999999999</v>
      </c>
      <c r="H540" t="str">
        <f t="shared" si="45"/>
        <v>-12.274359,</v>
      </c>
      <c r="I540" t="str">
        <f t="shared" si="42"/>
        <v>-18.793402,</v>
      </c>
      <c r="J540" t="str">
        <f t="shared" si="43"/>
        <v>-18.170642,</v>
      </c>
    </row>
    <row r="541" spans="1:10" x14ac:dyDescent="0.35">
      <c r="A541">
        <v>-0.24851400000000001</v>
      </c>
      <c r="B541">
        <f t="shared" si="41"/>
        <v>-0.24851400000000001</v>
      </c>
      <c r="C541">
        <v>21.56</v>
      </c>
      <c r="D541">
        <f t="shared" si="44"/>
        <v>-23.409780999999999</v>
      </c>
      <c r="H541" t="str">
        <f t="shared" si="45"/>
        <v>-16.156991,</v>
      </c>
      <c r="I541" t="str">
        <f t="shared" si="42"/>
        <v>-20.806428,</v>
      </c>
      <c r="J541" t="str">
        <f t="shared" si="43"/>
        <v>-18.479325,</v>
      </c>
    </row>
    <row r="542" spans="1:10" x14ac:dyDescent="0.35">
      <c r="A542">
        <v>-0.220086</v>
      </c>
      <c r="B542">
        <f t="shared" si="41"/>
        <v>-0.220086</v>
      </c>
      <c r="C542">
        <v>21.6</v>
      </c>
      <c r="D542">
        <f t="shared" si="44"/>
        <v>-20.600885999999999</v>
      </c>
      <c r="H542" t="str">
        <f t="shared" si="45"/>
        <v>-19.641139,</v>
      </c>
      <c r="I542" t="str">
        <f t="shared" si="42"/>
        <v>-22.226872,</v>
      </c>
      <c r="J542" t="str">
        <f t="shared" si="43"/>
        <v>-18.623966,</v>
      </c>
    </row>
    <row r="543" spans="1:10" x14ac:dyDescent="0.35">
      <c r="A543">
        <v>-0.186163</v>
      </c>
      <c r="B543">
        <f t="shared" si="41"/>
        <v>-0.186163</v>
      </c>
      <c r="C543">
        <v>21.64</v>
      </c>
      <c r="D543">
        <f t="shared" si="44"/>
        <v>-17.314872999999999</v>
      </c>
      <c r="H543" t="str">
        <f t="shared" si="45"/>
        <v>-22.583856,</v>
      </c>
      <c r="I543" t="str">
        <f t="shared" si="42"/>
        <v>-23.114354,</v>
      </c>
      <c r="J543" t="str">
        <f t="shared" si="43"/>
        <v>-17.816316,</v>
      </c>
    </row>
    <row r="544" spans="1:10" x14ac:dyDescent="0.35">
      <c r="A544">
        <v>-0.14246200000000001</v>
      </c>
      <c r="B544">
        <f t="shared" si="41"/>
        <v>-0.14246200000000001</v>
      </c>
      <c r="C544">
        <v>21.68</v>
      </c>
      <c r="D544">
        <f t="shared" si="44"/>
        <v>-13.165053</v>
      </c>
      <c r="H544" t="str">
        <f t="shared" si="45"/>
        <v>-25.010034,</v>
      </c>
      <c r="I544" t="str">
        <f t="shared" si="42"/>
        <v>-23.497948,</v>
      </c>
      <c r="J544" t="str">
        <f t="shared" si="43"/>
        <v>-17.069505,</v>
      </c>
    </row>
    <row r="545" spans="1:10" x14ac:dyDescent="0.35">
      <c r="A545">
        <v>-9.7023999999999999E-2</v>
      </c>
      <c r="B545">
        <f t="shared" si="41"/>
        <v>-9.7023999999999999E-2</v>
      </c>
      <c r="C545">
        <v>21.72</v>
      </c>
      <c r="D545">
        <f t="shared" si="44"/>
        <v>-8.9234259999999992</v>
      </c>
      <c r="H545" t="str">
        <f t="shared" si="45"/>
        <v>-26.302245,</v>
      </c>
      <c r="I545" t="str">
        <f t="shared" si="42"/>
        <v>-23.325064,</v>
      </c>
      <c r="J545" t="str">
        <f t="shared" si="43"/>
        <v>-16.033625,</v>
      </c>
    </row>
    <row r="546" spans="1:10" x14ac:dyDescent="0.35">
      <c r="A546">
        <v>-4.9408000000000001E-2</v>
      </c>
      <c r="B546">
        <f t="shared" ref="B546:B609" si="46">ROUND(IF(A546&gt;0.7,(A545+A547)/2,A546), 6)</f>
        <v>-4.9408000000000001E-2</v>
      </c>
      <c r="C546">
        <v>21.76</v>
      </c>
      <c r="D546">
        <f t="shared" si="44"/>
        <v>-4.5304909999999996</v>
      </c>
      <c r="H546" t="str">
        <f t="shared" si="45"/>
        <v>-27.314917,</v>
      </c>
      <c r="I546" t="str">
        <f t="shared" si="42"/>
        <v>-22.541401,</v>
      </c>
      <c r="J546" t="str">
        <f t="shared" si="43"/>
        <v>-14.230165,</v>
      </c>
    </row>
    <row r="547" spans="1:10" x14ac:dyDescent="0.35">
      <c r="A547">
        <v>1.614E-3</v>
      </c>
      <c r="B547">
        <f t="shared" si="46"/>
        <v>1.614E-3</v>
      </c>
      <c r="C547">
        <v>21.8</v>
      </c>
      <c r="D547">
        <f t="shared" si="44"/>
        <v>0.147843</v>
      </c>
      <c r="H547" t="str">
        <f t="shared" si="45"/>
        <v>-27.480716,</v>
      </c>
      <c r="I547" t="str">
        <f t="shared" si="42"/>
        <v>-21.264449,</v>
      </c>
      <c r="J547" t="str">
        <f t="shared" si="43"/>
        <v>-12.039169,</v>
      </c>
    </row>
    <row r="548" spans="1:10" x14ac:dyDescent="0.35">
      <c r="A548">
        <v>5.3775000000000003E-2</v>
      </c>
      <c r="B548">
        <f t="shared" si="46"/>
        <v>5.3775000000000003E-2</v>
      </c>
      <c r="C548">
        <v>21.84</v>
      </c>
      <c r="D548">
        <f t="shared" si="44"/>
        <v>4.9318759999999999</v>
      </c>
      <c r="H548" t="str">
        <f t="shared" si="45"/>
        <v>-27.322753,</v>
      </c>
      <c r="I548" t="str">
        <f t="shared" si="42"/>
        <v>-19.416725,</v>
      </c>
      <c r="J548" t="str">
        <f t="shared" si="43"/>
        <v>-9.512884,</v>
      </c>
    </row>
    <row r="549" spans="1:10" x14ac:dyDescent="0.35">
      <c r="A549">
        <v>0.101883</v>
      </c>
      <c r="B549">
        <f t="shared" si="46"/>
        <v>0.101883</v>
      </c>
      <c r="C549">
        <v>21.88</v>
      </c>
      <c r="D549">
        <f t="shared" si="44"/>
        <v>9.3742459999999994</v>
      </c>
      <c r="H549" t="str">
        <f t="shared" si="45"/>
        <v>-26.933807,</v>
      </c>
      <c r="I549" t="str">
        <f t="shared" si="42"/>
        <v>-17.1087,</v>
      </c>
      <c r="J549" t="str">
        <f t="shared" si="43"/>
        <v>-6.6282,</v>
      </c>
    </row>
    <row r="550" spans="1:10" x14ac:dyDescent="0.35">
      <c r="A550">
        <v>0.142794</v>
      </c>
      <c r="B550">
        <f t="shared" si="46"/>
        <v>0.142794</v>
      </c>
      <c r="C550">
        <v>21.92</v>
      </c>
      <c r="D550">
        <f t="shared" si="44"/>
        <v>13.196287</v>
      </c>
      <c r="H550" t="str">
        <f t="shared" si="45"/>
        <v>-25.885387,</v>
      </c>
      <c r="I550" t="str">
        <f t="shared" ref="I550:I613" si="47">D2068 &amp; ","</f>
        <v>-14.355412,</v>
      </c>
      <c r="J550" t="str">
        <f t="shared" ref="J550:J613" si="48">D3868 &amp; ","</f>
        <v>-3.466976,</v>
      </c>
    </row>
    <row r="551" spans="1:10" x14ac:dyDescent="0.35">
      <c r="A551">
        <v>0.18548899999999999</v>
      </c>
      <c r="B551">
        <f t="shared" si="46"/>
        <v>0.18548899999999999</v>
      </c>
      <c r="C551">
        <v>21.96</v>
      </c>
      <c r="D551">
        <f t="shared" si="44"/>
        <v>17.250215000000001</v>
      </c>
      <c r="H551" t="str">
        <f t="shared" si="45"/>
        <v>-23.928451,</v>
      </c>
      <c r="I551" t="str">
        <f t="shared" si="47"/>
        <v>-11.242996,</v>
      </c>
      <c r="J551" t="str">
        <f t="shared" si="48"/>
        <v>-0.540448,</v>
      </c>
    </row>
    <row r="552" spans="1:10" x14ac:dyDescent="0.35">
      <c r="A552">
        <v>0.22017999999999999</v>
      </c>
      <c r="B552">
        <f t="shared" si="46"/>
        <v>0.22017999999999999</v>
      </c>
      <c r="C552">
        <v>22</v>
      </c>
      <c r="D552">
        <f t="shared" si="44"/>
        <v>20.610084000000001</v>
      </c>
      <c r="H552" t="str">
        <f t="shared" si="45"/>
        <v>-21.309965,</v>
      </c>
      <c r="I552" t="str">
        <f t="shared" si="47"/>
        <v>-7.875165,</v>
      </c>
      <c r="J552" t="str">
        <f t="shared" si="48"/>
        <v>2.375043,</v>
      </c>
    </row>
    <row r="553" spans="1:10" x14ac:dyDescent="0.35">
      <c r="A553">
        <v>0.24849399999999999</v>
      </c>
      <c r="B553">
        <f t="shared" si="46"/>
        <v>0.24849399999999999</v>
      </c>
      <c r="C553">
        <v>22.04</v>
      </c>
      <c r="D553">
        <f t="shared" si="44"/>
        <v>23.407785000000001</v>
      </c>
      <c r="H553" t="str">
        <f t="shared" si="45"/>
        <v>-17.784857,</v>
      </c>
      <c r="I553" t="str">
        <f t="shared" si="47"/>
        <v>-4.16285,</v>
      </c>
      <c r="J553" t="str">
        <f t="shared" si="48"/>
        <v>5.482376,</v>
      </c>
    </row>
    <row r="554" spans="1:10" x14ac:dyDescent="0.35">
      <c r="A554">
        <v>0.27052999999999999</v>
      </c>
      <c r="B554">
        <f t="shared" si="46"/>
        <v>0.27052999999999999</v>
      </c>
      <c r="C554">
        <v>22.08</v>
      </c>
      <c r="D554">
        <f t="shared" si="44"/>
        <v>25.626448</v>
      </c>
      <c r="H554" t="str">
        <f t="shared" si="45"/>
        <v>-14.051914,</v>
      </c>
      <c r="I554" t="str">
        <f t="shared" si="47"/>
        <v>-0.491165,</v>
      </c>
      <c r="J554" t="str">
        <f t="shared" si="48"/>
        <v>8.566803,</v>
      </c>
    </row>
    <row r="555" spans="1:10" x14ac:dyDescent="0.35">
      <c r="A555">
        <v>0.28181800000000001</v>
      </c>
      <c r="B555">
        <f t="shared" si="46"/>
        <v>0.28181800000000001</v>
      </c>
      <c r="C555">
        <v>22.12</v>
      </c>
      <c r="D555">
        <f t="shared" si="44"/>
        <v>26.778872</v>
      </c>
      <c r="H555" t="str">
        <f t="shared" si="45"/>
        <v>-10.002052,</v>
      </c>
      <c r="I555" t="str">
        <f t="shared" si="47"/>
        <v>3.094102,</v>
      </c>
      <c r="J555" t="str">
        <f t="shared" si="48"/>
        <v>11.185098,</v>
      </c>
    </row>
    <row r="556" spans="1:10" x14ac:dyDescent="0.35">
      <c r="A556">
        <v>0.28762799999999999</v>
      </c>
      <c r="B556">
        <f t="shared" si="46"/>
        <v>0.28762799999999999</v>
      </c>
      <c r="C556">
        <v>22.16</v>
      </c>
      <c r="D556">
        <f t="shared" si="44"/>
        <v>27.376584999999999</v>
      </c>
      <c r="H556" t="str">
        <f t="shared" si="45"/>
        <v>-5.624013,</v>
      </c>
      <c r="I556" t="str">
        <f t="shared" si="47"/>
        <v>7.043629,</v>
      </c>
      <c r="J556" t="str">
        <f t="shared" si="48"/>
        <v>13.70931,</v>
      </c>
    </row>
    <row r="557" spans="1:10" x14ac:dyDescent="0.35">
      <c r="A557">
        <v>0.28958400000000001</v>
      </c>
      <c r="B557">
        <f t="shared" si="46"/>
        <v>0.28958400000000001</v>
      </c>
      <c r="C557">
        <v>22.2</v>
      </c>
      <c r="D557">
        <f t="shared" si="44"/>
        <v>27.578537000000001</v>
      </c>
      <c r="H557" t="str">
        <f t="shared" si="45"/>
        <v>-1.194275,</v>
      </c>
      <c r="I557" t="str">
        <f t="shared" si="47"/>
        <v>10.431878,</v>
      </c>
      <c r="J557" t="str">
        <f t="shared" si="48"/>
        <v>15.389041,</v>
      </c>
    </row>
    <row r="558" spans="1:10" x14ac:dyDescent="0.35">
      <c r="A558">
        <v>0.28770200000000001</v>
      </c>
      <c r="B558">
        <f t="shared" si="46"/>
        <v>0.28770200000000001</v>
      </c>
      <c r="C558">
        <v>22.24</v>
      </c>
      <c r="D558">
        <f t="shared" si="44"/>
        <v>27.384219000000002</v>
      </c>
      <c r="H558" t="str">
        <f t="shared" si="45"/>
        <v>3.734059,</v>
      </c>
      <c r="I558" t="str">
        <f t="shared" si="47"/>
        <v>13.602508,</v>
      </c>
      <c r="J558" t="str">
        <f t="shared" si="48"/>
        <v>16.883609,</v>
      </c>
    </row>
    <row r="559" spans="1:10" x14ac:dyDescent="0.35">
      <c r="A559">
        <v>0.28196100000000002</v>
      </c>
      <c r="B559">
        <f t="shared" si="46"/>
        <v>0.28196100000000002</v>
      </c>
      <c r="C559">
        <v>22.28</v>
      </c>
      <c r="D559">
        <f t="shared" si="44"/>
        <v>26.793545000000002</v>
      </c>
      <c r="H559" t="str">
        <f t="shared" si="45"/>
        <v>8.214771,</v>
      </c>
      <c r="I559" t="str">
        <f t="shared" si="47"/>
        <v>16.148504,</v>
      </c>
      <c r="J559" t="str">
        <f t="shared" si="48"/>
        <v>17.697435,</v>
      </c>
    </row>
    <row r="560" spans="1:10" x14ac:dyDescent="0.35">
      <c r="A560">
        <v>0.27063199999999998</v>
      </c>
      <c r="B560">
        <f t="shared" si="46"/>
        <v>0.27063199999999998</v>
      </c>
      <c r="C560">
        <v>22.32</v>
      </c>
      <c r="D560">
        <f t="shared" si="44"/>
        <v>25.636811000000002</v>
      </c>
      <c r="H560" t="str">
        <f t="shared" si="45"/>
        <v>12.26911,</v>
      </c>
      <c r="I560" t="str">
        <f t="shared" si="47"/>
        <v>18.79853,</v>
      </c>
      <c r="J560" t="str">
        <f t="shared" si="48"/>
        <v>18.176138,</v>
      </c>
    </row>
    <row r="561" spans="1:10" x14ac:dyDescent="0.35">
      <c r="A561">
        <v>0.24860099999999999</v>
      </c>
      <c r="B561">
        <f t="shared" si="46"/>
        <v>0.24860099999999999</v>
      </c>
      <c r="C561">
        <v>22.36</v>
      </c>
      <c r="D561">
        <f t="shared" si="44"/>
        <v>23.418465000000001</v>
      </c>
      <c r="H561" t="str">
        <f t="shared" si="45"/>
        <v>16.156514,</v>
      </c>
      <c r="I561" t="str">
        <f t="shared" si="47"/>
        <v>20.794963,</v>
      </c>
      <c r="J561" t="str">
        <f t="shared" si="48"/>
        <v>18.471502,</v>
      </c>
    </row>
    <row r="562" spans="1:10" x14ac:dyDescent="0.35">
      <c r="A562">
        <v>0.220112</v>
      </c>
      <c r="B562">
        <f t="shared" si="46"/>
        <v>0.220112</v>
      </c>
      <c r="C562">
        <v>22.4</v>
      </c>
      <c r="D562">
        <f t="shared" si="44"/>
        <v>20.603429999999999</v>
      </c>
      <c r="H562" t="str">
        <f t="shared" si="45"/>
        <v>19.631122,</v>
      </c>
      <c r="I562" t="str">
        <f t="shared" si="47"/>
        <v>22.222914,</v>
      </c>
      <c r="J562" t="str">
        <f t="shared" si="48"/>
        <v>18.621936,</v>
      </c>
    </row>
    <row r="563" spans="1:10" x14ac:dyDescent="0.35">
      <c r="A563">
        <v>0.18618699999999999</v>
      </c>
      <c r="B563">
        <f t="shared" si="46"/>
        <v>0.18618699999999999</v>
      </c>
      <c r="C563">
        <v>22.44</v>
      </c>
      <c r="D563">
        <f t="shared" si="44"/>
        <v>17.317176</v>
      </c>
      <c r="H563" t="str">
        <f t="shared" si="45"/>
        <v>22.589411,</v>
      </c>
      <c r="I563" t="str">
        <f t="shared" si="47"/>
        <v>23.126705,</v>
      </c>
      <c r="J563" t="str">
        <f t="shared" si="48"/>
        <v>17.816412,</v>
      </c>
    </row>
    <row r="564" spans="1:10" x14ac:dyDescent="0.35">
      <c r="A564">
        <v>0.14246700000000001</v>
      </c>
      <c r="B564">
        <f t="shared" si="46"/>
        <v>0.14246700000000001</v>
      </c>
      <c r="C564">
        <v>22.48</v>
      </c>
      <c r="D564">
        <f t="shared" si="44"/>
        <v>13.165523</v>
      </c>
      <c r="H564" t="str">
        <f t="shared" si="45"/>
        <v>25.010135,</v>
      </c>
      <c r="I564" t="str">
        <f t="shared" si="47"/>
        <v>23.506838,</v>
      </c>
      <c r="J564" t="str">
        <f t="shared" si="48"/>
        <v>17.071134,</v>
      </c>
    </row>
    <row r="565" spans="1:10" x14ac:dyDescent="0.35">
      <c r="A565">
        <v>9.7005999999999995E-2</v>
      </c>
      <c r="B565">
        <f t="shared" si="46"/>
        <v>9.7005999999999995E-2</v>
      </c>
      <c r="C565">
        <v>22.52</v>
      </c>
      <c r="D565">
        <f t="shared" si="44"/>
        <v>8.9217569999999995</v>
      </c>
      <c r="H565" t="str">
        <f t="shared" si="45"/>
        <v>26.294071,</v>
      </c>
      <c r="I565" t="str">
        <f t="shared" si="47"/>
        <v>23.325763,</v>
      </c>
      <c r="J565" t="str">
        <f t="shared" si="48"/>
        <v>16.03353,</v>
      </c>
    </row>
    <row r="566" spans="1:10" x14ac:dyDescent="0.35">
      <c r="A566">
        <v>4.9416000000000002E-2</v>
      </c>
      <c r="B566">
        <f t="shared" si="46"/>
        <v>4.9416000000000002E-2</v>
      </c>
      <c r="C566">
        <v>22.56</v>
      </c>
      <c r="D566">
        <f t="shared" si="44"/>
        <v>4.5312260000000002</v>
      </c>
      <c r="H566" t="str">
        <f t="shared" si="45"/>
        <v>27.331104,</v>
      </c>
      <c r="I566" t="str">
        <f t="shared" si="47"/>
        <v>22.538129,</v>
      </c>
      <c r="J566" t="str">
        <f t="shared" si="48"/>
        <v>14.224873,</v>
      </c>
    </row>
    <row r="567" spans="1:10" x14ac:dyDescent="0.35">
      <c r="A567">
        <v>4.3359999999999996E-3</v>
      </c>
      <c r="B567">
        <f t="shared" si="46"/>
        <v>4.3359999999999996E-3</v>
      </c>
      <c r="C567">
        <v>22.6</v>
      </c>
      <c r="D567">
        <f t="shared" si="44"/>
        <v>0.39718100000000001</v>
      </c>
      <c r="H567" t="str">
        <f t="shared" si="45"/>
        <v>27.486704,</v>
      </c>
      <c r="I567" t="str">
        <f t="shared" si="47"/>
        <v>21.265727,</v>
      </c>
      <c r="J567" t="str">
        <f t="shared" si="48"/>
        <v>12.038982,</v>
      </c>
    </row>
    <row r="568" spans="1:10" x14ac:dyDescent="0.35">
      <c r="A568">
        <v>-4.0740999999999999E-2</v>
      </c>
      <c r="B568">
        <f t="shared" si="46"/>
        <v>-4.0740999999999999E-2</v>
      </c>
      <c r="C568">
        <v>22.64</v>
      </c>
      <c r="D568">
        <f t="shared" si="44"/>
        <v>-3.734518</v>
      </c>
      <c r="H568" t="str">
        <f t="shared" si="45"/>
        <v>27.331723,</v>
      </c>
      <c r="I568" t="str">
        <f t="shared" si="47"/>
        <v>19.408275,</v>
      </c>
      <c r="J568" t="str">
        <f t="shared" si="48"/>
        <v>9.513627,</v>
      </c>
    </row>
    <row r="569" spans="1:10" x14ac:dyDescent="0.35">
      <c r="A569">
        <v>-8.9357000000000006E-2</v>
      </c>
      <c r="B569">
        <f t="shared" si="46"/>
        <v>-8.9357000000000006E-2</v>
      </c>
      <c r="C569">
        <v>22.68</v>
      </c>
      <c r="D569">
        <f t="shared" si="44"/>
        <v>-8.2131969999999992</v>
      </c>
      <c r="H569" t="str">
        <f t="shared" si="45"/>
        <v>26.938225,</v>
      </c>
      <c r="I569" t="str">
        <f t="shared" si="47"/>
        <v>17.112534,</v>
      </c>
      <c r="J569" t="str">
        <f t="shared" si="48"/>
        <v>6.627278,</v>
      </c>
    </row>
    <row r="570" spans="1:10" x14ac:dyDescent="0.35">
      <c r="A570">
        <v>-0.13297700000000001</v>
      </c>
      <c r="B570">
        <f t="shared" si="46"/>
        <v>-0.13297700000000001</v>
      </c>
      <c r="C570">
        <v>22.72</v>
      </c>
      <c r="D570">
        <f t="shared" si="44"/>
        <v>-12.274359</v>
      </c>
      <c r="H570" t="str">
        <f t="shared" si="45"/>
        <v>25.901475,</v>
      </c>
      <c r="I570" t="str">
        <f t="shared" si="47"/>
        <v>14.356074,</v>
      </c>
      <c r="J570" t="str">
        <f t="shared" si="48"/>
        <v>3.466425,</v>
      </c>
    </row>
    <row r="571" spans="1:10" x14ac:dyDescent="0.35">
      <c r="A571">
        <v>-0.17405799999999999</v>
      </c>
      <c r="B571">
        <f t="shared" si="46"/>
        <v>-0.17405799999999999</v>
      </c>
      <c r="C571">
        <v>22.76</v>
      </c>
      <c r="D571">
        <f t="shared" si="44"/>
        <v>-16.156991000000001</v>
      </c>
      <c r="H571" t="str">
        <f t="shared" si="45"/>
        <v>23.93266,</v>
      </c>
      <c r="I571" t="str">
        <f t="shared" si="47"/>
        <v>11.242062,</v>
      </c>
      <c r="J571" t="str">
        <f t="shared" si="48"/>
        <v>0.540356,</v>
      </c>
    </row>
    <row r="572" spans="1:10" x14ac:dyDescent="0.35">
      <c r="A572">
        <v>-0.21024799999999999</v>
      </c>
      <c r="B572">
        <f t="shared" si="46"/>
        <v>-0.21024799999999999</v>
      </c>
      <c r="C572">
        <v>22.8</v>
      </c>
      <c r="D572">
        <f t="shared" si="44"/>
        <v>-19.641138999999999</v>
      </c>
      <c r="H572" t="str">
        <f t="shared" si="45"/>
        <v>21.299543,</v>
      </c>
      <c r="I572" t="str">
        <f t="shared" si="47"/>
        <v>7.877661,</v>
      </c>
      <c r="J572" t="str">
        <f t="shared" si="48"/>
        <v>-2.719341,</v>
      </c>
    </row>
    <row r="573" spans="1:10" x14ac:dyDescent="0.35">
      <c r="A573">
        <v>-0.24021400000000001</v>
      </c>
      <c r="B573">
        <f t="shared" si="46"/>
        <v>-0.24021400000000001</v>
      </c>
      <c r="C573">
        <v>22.84</v>
      </c>
      <c r="D573">
        <f t="shared" si="44"/>
        <v>-22.583856000000001</v>
      </c>
      <c r="H573" t="str">
        <f t="shared" si="45"/>
        <v>17.792553,</v>
      </c>
      <c r="I573" t="str">
        <f t="shared" si="47"/>
        <v>4.165513,</v>
      </c>
      <c r="J573" t="str">
        <f t="shared" si="48"/>
        <v>-5.57376,</v>
      </c>
    </row>
    <row r="574" spans="1:10" x14ac:dyDescent="0.35">
      <c r="A574">
        <v>-0.26444699999999999</v>
      </c>
      <c r="B574">
        <f t="shared" si="46"/>
        <v>-0.26444699999999999</v>
      </c>
      <c r="C574">
        <v>22.88</v>
      </c>
      <c r="D574">
        <f t="shared" si="44"/>
        <v>-25.010034000000001</v>
      </c>
      <c r="H574" t="str">
        <f t="shared" si="45"/>
        <v>14.048987,</v>
      </c>
      <c r="I574" t="str">
        <f t="shared" si="47"/>
        <v>0.491348,</v>
      </c>
      <c r="J574" t="str">
        <f t="shared" si="48"/>
        <v>-8.628687,</v>
      </c>
    </row>
    <row r="575" spans="1:10" x14ac:dyDescent="0.35">
      <c r="A575">
        <v>-0.27716299999999999</v>
      </c>
      <c r="B575">
        <f t="shared" si="46"/>
        <v>-0.27716299999999999</v>
      </c>
      <c r="C575">
        <v>22.92</v>
      </c>
      <c r="D575">
        <f t="shared" si="44"/>
        <v>-26.302244999999999</v>
      </c>
      <c r="H575" t="str">
        <f t="shared" si="45"/>
        <v>10.000936,</v>
      </c>
      <c r="I575" t="str">
        <f t="shared" si="47"/>
        <v>-3.006224,</v>
      </c>
      <c r="J575" t="str">
        <f t="shared" si="48"/>
        <v>-11.354995,</v>
      </c>
    </row>
    <row r="576" spans="1:10" x14ac:dyDescent="0.35">
      <c r="A576">
        <v>-0.28703000000000001</v>
      </c>
      <c r="B576">
        <f t="shared" si="46"/>
        <v>-0.28703000000000001</v>
      </c>
      <c r="C576">
        <v>22.96</v>
      </c>
      <c r="D576">
        <f t="shared" si="44"/>
        <v>-27.314917000000001</v>
      </c>
      <c r="H576" t="str">
        <f t="shared" si="45"/>
        <v>5.622633,</v>
      </c>
      <c r="I576" t="str">
        <f t="shared" si="47"/>
        <v>-6.921167,</v>
      </c>
      <c r="J576" t="str">
        <f t="shared" si="48"/>
        <v>-13.574519,</v>
      </c>
    </row>
    <row r="577" spans="1:10" x14ac:dyDescent="0.35">
      <c r="A577">
        <v>-0.28863699999999998</v>
      </c>
      <c r="B577">
        <f t="shared" si="46"/>
        <v>-0.28863699999999998</v>
      </c>
      <c r="C577">
        <v>23</v>
      </c>
      <c r="D577">
        <f t="shared" si="44"/>
        <v>-27.480716000000001</v>
      </c>
      <c r="H577" t="str">
        <f t="shared" si="45"/>
        <v>1.193726,</v>
      </c>
      <c r="I577" t="str">
        <f t="shared" si="47"/>
        <v>-10.360262,</v>
      </c>
      <c r="J577" t="str">
        <f t="shared" si="48"/>
        <v>-15.489391,</v>
      </c>
    </row>
    <row r="578" spans="1:10" x14ac:dyDescent="0.35">
      <c r="A578">
        <v>-0.28710599999999997</v>
      </c>
      <c r="B578">
        <f t="shared" si="46"/>
        <v>-0.28710599999999997</v>
      </c>
      <c r="C578">
        <v>23.04</v>
      </c>
      <c r="D578">
        <f t="shared" ref="D578:D641" si="49">ROUND(DEGREES(ASIN(B578/$E$2)), 6)</f>
        <v>-27.322752999999999</v>
      </c>
      <c r="H578" t="str">
        <f t="shared" si="45"/>
        <v>-2.63186,</v>
      </c>
      <c r="I578" t="str">
        <f t="shared" si="47"/>
        <v>-13.526842,</v>
      </c>
      <c r="J578" t="str">
        <f t="shared" si="48"/>
        <v>-16.673893,</v>
      </c>
    </row>
    <row r="579" spans="1:10" x14ac:dyDescent="0.35">
      <c r="A579">
        <v>-0.283327</v>
      </c>
      <c r="B579">
        <f t="shared" si="46"/>
        <v>-0.283327</v>
      </c>
      <c r="C579">
        <v>23.08</v>
      </c>
      <c r="D579">
        <f t="shared" si="49"/>
        <v>-26.933807000000002</v>
      </c>
      <c r="H579" t="str">
        <f t="shared" ref="H579:H642" si="50">D609 &amp; ","</f>
        <v>-7.340643,</v>
      </c>
      <c r="I579" t="str">
        <f t="shared" si="47"/>
        <v>-16.311259,</v>
      </c>
      <c r="J579" t="str">
        <f t="shared" si="48"/>
        <v>-17.472295,</v>
      </c>
    </row>
    <row r="580" spans="1:10" x14ac:dyDescent="0.35">
      <c r="A580">
        <v>-0.27307599999999999</v>
      </c>
      <c r="B580">
        <f t="shared" si="46"/>
        <v>-0.27307599999999999</v>
      </c>
      <c r="C580">
        <v>23.12</v>
      </c>
      <c r="D580">
        <f t="shared" si="49"/>
        <v>-25.885387000000001</v>
      </c>
      <c r="H580" t="str">
        <f t="shared" si="50"/>
        <v>-11.189767,</v>
      </c>
      <c r="I580" t="str">
        <f t="shared" si="47"/>
        <v>-18.770375,</v>
      </c>
      <c r="J580" t="str">
        <f t="shared" si="48"/>
        <v>-18.041215,</v>
      </c>
    </row>
    <row r="581" spans="1:10" x14ac:dyDescent="0.35">
      <c r="A581">
        <v>-0.25369999999999998</v>
      </c>
      <c r="B581">
        <f t="shared" si="46"/>
        <v>-0.25369999999999998</v>
      </c>
      <c r="C581">
        <v>23.16</v>
      </c>
      <c r="D581">
        <f t="shared" si="49"/>
        <v>-23.928450999999999</v>
      </c>
      <c r="H581" t="str">
        <f t="shared" si="50"/>
        <v>-15.166559,</v>
      </c>
      <c r="I581" t="str">
        <f t="shared" si="47"/>
        <v>-20.672436,</v>
      </c>
      <c r="J581" t="str">
        <f t="shared" si="48"/>
        <v>-18.45325,</v>
      </c>
    </row>
    <row r="582" spans="1:10" x14ac:dyDescent="0.35">
      <c r="A582">
        <v>-0.22731499999999999</v>
      </c>
      <c r="B582">
        <f t="shared" si="46"/>
        <v>-0.22731499999999999</v>
      </c>
      <c r="C582">
        <v>23.2</v>
      </c>
      <c r="D582">
        <f t="shared" si="49"/>
        <v>-21.309964999999998</v>
      </c>
      <c r="H582" t="str">
        <f t="shared" si="50"/>
        <v>-18.730327,</v>
      </c>
      <c r="I582" t="str">
        <f t="shared" si="47"/>
        <v>-22.121428,</v>
      </c>
      <c r="J582" t="str">
        <f t="shared" si="48"/>
        <v>-18.188961,</v>
      </c>
    </row>
    <row r="583" spans="1:10" x14ac:dyDescent="0.35">
      <c r="A583">
        <v>-0.191055</v>
      </c>
      <c r="B583">
        <f t="shared" si="46"/>
        <v>-0.191055</v>
      </c>
      <c r="C583">
        <v>23.24</v>
      </c>
      <c r="D583">
        <f t="shared" si="49"/>
        <v>-17.784856999999999</v>
      </c>
      <c r="H583" t="str">
        <f t="shared" si="50"/>
        <v>-21.797772,</v>
      </c>
      <c r="I583" t="str">
        <f t="shared" si="47"/>
        <v>-23.036593,</v>
      </c>
      <c r="J583" t="str">
        <f t="shared" si="48"/>
        <v>-17.582764,</v>
      </c>
    </row>
    <row r="584" spans="1:10" x14ac:dyDescent="0.35">
      <c r="A584">
        <v>-0.15187200000000001</v>
      </c>
      <c r="B584">
        <f t="shared" si="46"/>
        <v>-0.15187200000000001</v>
      </c>
      <c r="C584">
        <v>23.28</v>
      </c>
      <c r="D584">
        <f t="shared" si="49"/>
        <v>-14.051914</v>
      </c>
      <c r="H584" t="str">
        <f t="shared" si="50"/>
        <v>-24.281787,</v>
      </c>
      <c r="I584" t="str">
        <f t="shared" si="47"/>
        <v>-23.408384,</v>
      </c>
      <c r="J584" t="str">
        <f t="shared" si="48"/>
        <v>-16.78274,</v>
      </c>
    </row>
    <row r="585" spans="1:10" x14ac:dyDescent="0.35">
      <c r="A585">
        <v>-0.108639</v>
      </c>
      <c r="B585">
        <f t="shared" si="46"/>
        <v>-0.108639</v>
      </c>
      <c r="C585">
        <v>23.32</v>
      </c>
      <c r="D585">
        <f t="shared" si="49"/>
        <v>-10.002052000000001</v>
      </c>
      <c r="H585" t="str">
        <f t="shared" si="50"/>
        <v>-25.823194,</v>
      </c>
      <c r="I585" t="str">
        <f t="shared" si="47"/>
        <v>-23.161172,</v>
      </c>
      <c r="J585" t="str">
        <f t="shared" si="48"/>
        <v>-15.314379,</v>
      </c>
    </row>
    <row r="586" spans="1:10" x14ac:dyDescent="0.35">
      <c r="A586">
        <v>-6.1298999999999999E-2</v>
      </c>
      <c r="B586">
        <f t="shared" si="46"/>
        <v>-6.1298999999999999E-2</v>
      </c>
      <c r="C586">
        <v>23.36</v>
      </c>
      <c r="D586">
        <f t="shared" si="49"/>
        <v>-5.6240129999999997</v>
      </c>
      <c r="H586" t="str">
        <f t="shared" si="50"/>
        <v>-26.971932,</v>
      </c>
      <c r="I586" t="str">
        <f t="shared" si="47"/>
        <v>-22.428981,</v>
      </c>
      <c r="J586" t="str">
        <f t="shared" si="48"/>
        <v>-13.793711,</v>
      </c>
    </row>
    <row r="587" spans="1:10" x14ac:dyDescent="0.35">
      <c r="A587">
        <v>-1.3037E-2</v>
      </c>
      <c r="B587">
        <f t="shared" si="46"/>
        <v>-1.3037E-2</v>
      </c>
      <c r="C587">
        <v>23.4</v>
      </c>
      <c r="D587">
        <f t="shared" si="49"/>
        <v>-1.194275</v>
      </c>
      <c r="H587" t="str">
        <f t="shared" si="50"/>
        <v>-27.264824,</v>
      </c>
      <c r="I587" t="str">
        <f t="shared" si="47"/>
        <v>-21.120128,</v>
      </c>
      <c r="J587" t="str">
        <f t="shared" si="48"/>
        <v>-11.582866,</v>
      </c>
    </row>
    <row r="588" spans="1:10" x14ac:dyDescent="0.35">
      <c r="A588">
        <v>4.0736000000000001E-2</v>
      </c>
      <c r="B588">
        <f t="shared" si="46"/>
        <v>4.0736000000000001E-2</v>
      </c>
      <c r="C588">
        <v>23.44</v>
      </c>
      <c r="D588">
        <f t="shared" si="49"/>
        <v>3.7340589999999998</v>
      </c>
      <c r="H588" t="str">
        <f t="shared" si="50"/>
        <v>-27.251532,</v>
      </c>
      <c r="I588" t="str">
        <f t="shared" si="47"/>
        <v>-19.328463,</v>
      </c>
      <c r="J588" t="str">
        <f t="shared" si="48"/>
        <v>-8.870949,</v>
      </c>
    </row>
    <row r="589" spans="1:10" x14ac:dyDescent="0.35">
      <c r="A589">
        <v>8.9373999999999995E-2</v>
      </c>
      <c r="B589">
        <f t="shared" si="46"/>
        <v>8.9373999999999995E-2</v>
      </c>
      <c r="C589">
        <v>23.48</v>
      </c>
      <c r="D589">
        <f t="shared" si="49"/>
        <v>8.2147710000000007</v>
      </c>
      <c r="H589" t="str">
        <f t="shared" si="50"/>
        <v>-26.97039,</v>
      </c>
      <c r="I589" t="str">
        <f t="shared" si="47"/>
        <v>-17.351913,</v>
      </c>
      <c r="J589" t="str">
        <f t="shared" si="48"/>
        <v>-6.10634,</v>
      </c>
    </row>
    <row r="590" spans="1:10" x14ac:dyDescent="0.35">
      <c r="A590">
        <v>0.13292100000000001</v>
      </c>
      <c r="B590">
        <f t="shared" si="46"/>
        <v>0.13292100000000001</v>
      </c>
      <c r="C590">
        <v>23.52</v>
      </c>
      <c r="D590">
        <f t="shared" si="49"/>
        <v>12.26911</v>
      </c>
      <c r="H590" t="str">
        <f t="shared" si="50"/>
        <v>-25.822278,</v>
      </c>
      <c r="I590" t="str">
        <f t="shared" si="47"/>
        <v>-14.353994,</v>
      </c>
      <c r="J590" t="str">
        <f t="shared" si="48"/>
        <v>-3.018057,</v>
      </c>
    </row>
    <row r="591" spans="1:10" x14ac:dyDescent="0.35">
      <c r="A591">
        <v>0.17405300000000001</v>
      </c>
      <c r="B591">
        <f t="shared" si="46"/>
        <v>0.17405300000000001</v>
      </c>
      <c r="C591">
        <v>23.56</v>
      </c>
      <c r="D591">
        <f t="shared" si="49"/>
        <v>16.156514000000001</v>
      </c>
      <c r="H591" t="str">
        <f t="shared" si="50"/>
        <v>-24.330534,</v>
      </c>
      <c r="I591" t="str">
        <f t="shared" si="47"/>
        <v>-11.546215,</v>
      </c>
      <c r="J591" t="str">
        <f t="shared" si="48"/>
        <v>-0.148759,</v>
      </c>
    </row>
    <row r="592" spans="1:10" x14ac:dyDescent="0.35">
      <c r="A592">
        <v>0.210145</v>
      </c>
      <c r="B592">
        <f t="shared" si="46"/>
        <v>0.210145</v>
      </c>
      <c r="C592">
        <v>23.6</v>
      </c>
      <c r="D592">
        <f t="shared" si="49"/>
        <v>19.631122000000001</v>
      </c>
      <c r="H592" t="str">
        <f t="shared" si="50"/>
        <v>-21.84395,</v>
      </c>
      <c r="I592" t="str">
        <f t="shared" si="47"/>
        <v>-8.149899,</v>
      </c>
      <c r="J592" t="str">
        <f t="shared" si="48"/>
        <v>2.71925,</v>
      </c>
    </row>
    <row r="593" spans="1:10" x14ac:dyDescent="0.35">
      <c r="A593">
        <v>0.24027000000000001</v>
      </c>
      <c r="B593">
        <f t="shared" si="46"/>
        <v>0.24027000000000001</v>
      </c>
      <c r="C593">
        <v>23.64</v>
      </c>
      <c r="D593">
        <f t="shared" si="49"/>
        <v>22.589410999999998</v>
      </c>
      <c r="H593" t="str">
        <f t="shared" si="50"/>
        <v>-18.504534,</v>
      </c>
      <c r="I593" t="str">
        <f t="shared" si="47"/>
        <v>-4.320651,</v>
      </c>
      <c r="J593" t="str">
        <f t="shared" si="48"/>
        <v>5.571735,</v>
      </c>
    </row>
    <row r="594" spans="1:10" x14ac:dyDescent="0.35">
      <c r="A594">
        <v>0.26444800000000002</v>
      </c>
      <c r="B594">
        <f t="shared" si="46"/>
        <v>0.26444800000000002</v>
      </c>
      <c r="C594">
        <v>23.68</v>
      </c>
      <c r="D594">
        <f t="shared" si="49"/>
        <v>25.010134999999998</v>
      </c>
      <c r="H594" t="str">
        <f t="shared" si="50"/>
        <v>-14.907625,</v>
      </c>
      <c r="I594" t="str">
        <f t="shared" si="47"/>
        <v>-0.377303,</v>
      </c>
      <c r="J594" t="str">
        <f t="shared" si="48"/>
        <v>8.630262,</v>
      </c>
    </row>
    <row r="595" spans="1:10" x14ac:dyDescent="0.35">
      <c r="A595">
        <v>0.27708300000000002</v>
      </c>
      <c r="B595">
        <f t="shared" si="46"/>
        <v>0.27708300000000002</v>
      </c>
      <c r="C595">
        <v>23.72</v>
      </c>
      <c r="D595">
        <f t="shared" si="49"/>
        <v>26.294070999999999</v>
      </c>
      <c r="H595" t="str">
        <f t="shared" si="50"/>
        <v>-10.965193,</v>
      </c>
      <c r="I595" t="str">
        <f t="shared" si="47"/>
        <v>3.006591,</v>
      </c>
      <c r="J595" t="str">
        <f t="shared" si="48"/>
        <v>11.354154,</v>
      </c>
    </row>
    <row r="596" spans="1:10" x14ac:dyDescent="0.35">
      <c r="A596">
        <v>0.28718700000000003</v>
      </c>
      <c r="B596">
        <f t="shared" si="46"/>
        <v>0.28718700000000003</v>
      </c>
      <c r="C596">
        <v>23.76</v>
      </c>
      <c r="D596">
        <f t="shared" si="49"/>
        <v>27.331104</v>
      </c>
      <c r="H596" t="str">
        <f t="shared" si="50"/>
        <v>-6.703823,</v>
      </c>
      <c r="I596" t="str">
        <f t="shared" si="47"/>
        <v>6.923936,</v>
      </c>
      <c r="J596" t="str">
        <f t="shared" si="48"/>
        <v>13.574707,</v>
      </c>
    </row>
    <row r="597" spans="1:10" x14ac:dyDescent="0.35">
      <c r="A597">
        <v>0.28869499999999998</v>
      </c>
      <c r="B597">
        <f t="shared" si="46"/>
        <v>0.28869499999999998</v>
      </c>
      <c r="C597">
        <v>23.8</v>
      </c>
      <c r="D597">
        <f t="shared" si="49"/>
        <v>27.486704</v>
      </c>
      <c r="H597" t="str">
        <f t="shared" si="50"/>
        <v>-2.279609,</v>
      </c>
      <c r="I597" t="str">
        <f t="shared" si="47"/>
        <v>10.355885,</v>
      </c>
      <c r="J597" t="str">
        <f t="shared" si="48"/>
        <v>15.493194,</v>
      </c>
    </row>
    <row r="598" spans="1:10" x14ac:dyDescent="0.35">
      <c r="A598">
        <v>0.28719299999999998</v>
      </c>
      <c r="B598">
        <f t="shared" si="46"/>
        <v>0.28719299999999998</v>
      </c>
      <c r="C598">
        <v>23.84</v>
      </c>
      <c r="D598">
        <f t="shared" si="49"/>
        <v>27.331723</v>
      </c>
      <c r="H598" t="str">
        <f t="shared" si="50"/>
        <v>2.63131,</v>
      </c>
      <c r="I598" t="str">
        <f t="shared" si="47"/>
        <v>13.528444,</v>
      </c>
      <c r="J598" t="str">
        <f t="shared" si="48"/>
        <v>16.67485,</v>
      </c>
    </row>
    <row r="599" spans="1:10" x14ac:dyDescent="0.35">
      <c r="A599">
        <v>0.28337000000000001</v>
      </c>
      <c r="B599">
        <f t="shared" si="46"/>
        <v>0.28337000000000001</v>
      </c>
      <c r="C599">
        <v>23.88</v>
      </c>
      <c r="D599">
        <f t="shared" si="49"/>
        <v>26.938224999999999</v>
      </c>
      <c r="H599" t="str">
        <f t="shared" si="50"/>
        <v>7.343045,</v>
      </c>
      <c r="I599" t="str">
        <f t="shared" si="47"/>
        <v>16.309923,</v>
      </c>
      <c r="J599" t="str">
        <f t="shared" si="48"/>
        <v>17.471431,</v>
      </c>
    </row>
    <row r="600" spans="1:10" x14ac:dyDescent="0.35">
      <c r="A600">
        <v>0.27323399999999998</v>
      </c>
      <c r="B600">
        <f t="shared" si="46"/>
        <v>0.27323399999999998</v>
      </c>
      <c r="C600">
        <v>23.92</v>
      </c>
      <c r="D600">
        <f t="shared" si="49"/>
        <v>25.901475000000001</v>
      </c>
      <c r="H600" t="str">
        <f t="shared" si="50"/>
        <v>11.195463,</v>
      </c>
      <c r="I600" t="str">
        <f t="shared" si="47"/>
        <v>18.765634,</v>
      </c>
      <c r="J600" t="str">
        <f t="shared" si="48"/>
        <v>18.041215,</v>
      </c>
    </row>
    <row r="601" spans="1:10" x14ac:dyDescent="0.35">
      <c r="A601">
        <v>0.25374200000000002</v>
      </c>
      <c r="B601">
        <f t="shared" si="46"/>
        <v>0.25374200000000002</v>
      </c>
      <c r="C601">
        <v>23.96</v>
      </c>
      <c r="D601">
        <f t="shared" si="49"/>
        <v>23.932659999999998</v>
      </c>
      <c r="H601" t="str">
        <f t="shared" si="50"/>
        <v>15.164092,</v>
      </c>
      <c r="I601" t="str">
        <f t="shared" si="47"/>
        <v>20.663723,</v>
      </c>
      <c r="J601" t="str">
        <f t="shared" si="48"/>
        <v>18.454505,</v>
      </c>
    </row>
    <row r="602" spans="1:10" x14ac:dyDescent="0.35">
      <c r="A602">
        <v>0.22720899999999999</v>
      </c>
      <c r="B602">
        <f t="shared" si="46"/>
        <v>0.22720899999999999</v>
      </c>
      <c r="C602">
        <v>24</v>
      </c>
      <c r="D602">
        <f t="shared" si="49"/>
        <v>21.299543</v>
      </c>
      <c r="H602" t="str">
        <f t="shared" si="50"/>
        <v>18.731294,</v>
      </c>
      <c r="I602" t="str">
        <f t="shared" si="47"/>
        <v>22.119648,</v>
      </c>
      <c r="J602" t="str">
        <f t="shared" si="48"/>
        <v>18.177777,</v>
      </c>
    </row>
    <row r="603" spans="1:10" x14ac:dyDescent="0.35">
      <c r="A603">
        <v>0.191135</v>
      </c>
      <c r="B603">
        <f t="shared" si="46"/>
        <v>0.191135</v>
      </c>
      <c r="C603">
        <v>24.04</v>
      </c>
      <c r="D603">
        <f t="shared" si="49"/>
        <v>17.792553000000002</v>
      </c>
      <c r="H603" t="str">
        <f t="shared" si="50"/>
        <v>21.798463,</v>
      </c>
      <c r="I603" t="str">
        <f t="shared" si="47"/>
        <v>23.040077,</v>
      </c>
      <c r="J603" t="str">
        <f t="shared" si="48"/>
        <v>17.586031,</v>
      </c>
    </row>
    <row r="604" spans="1:10" x14ac:dyDescent="0.35">
      <c r="A604">
        <v>0.151841</v>
      </c>
      <c r="B604">
        <f t="shared" si="46"/>
        <v>0.151841</v>
      </c>
      <c r="C604">
        <v>24.08</v>
      </c>
      <c r="D604">
        <f t="shared" si="49"/>
        <v>14.048987</v>
      </c>
      <c r="H604" t="str">
        <f t="shared" si="50"/>
        <v>24.287615,</v>
      </c>
      <c r="I604" t="str">
        <f t="shared" si="47"/>
        <v>23.416569,</v>
      </c>
      <c r="J604" t="str">
        <f t="shared" si="48"/>
        <v>16.783602,</v>
      </c>
    </row>
    <row r="605" spans="1:10" x14ac:dyDescent="0.35">
      <c r="A605">
        <v>0.108627</v>
      </c>
      <c r="B605">
        <f t="shared" si="46"/>
        <v>0.108627</v>
      </c>
      <c r="C605">
        <v>24.12</v>
      </c>
      <c r="D605">
        <f t="shared" si="49"/>
        <v>10.000935999999999</v>
      </c>
      <c r="H605" t="str">
        <f t="shared" si="50"/>
        <v>25.820752,</v>
      </c>
      <c r="I605" t="str">
        <f t="shared" si="47"/>
        <v>23.166752,</v>
      </c>
      <c r="J605" t="str">
        <f t="shared" si="48"/>
        <v>15.315804,</v>
      </c>
    </row>
    <row r="606" spans="1:10" x14ac:dyDescent="0.35">
      <c r="A606">
        <v>6.1283999999999998E-2</v>
      </c>
      <c r="B606">
        <f t="shared" si="46"/>
        <v>6.1283999999999998E-2</v>
      </c>
      <c r="C606">
        <v>24.16</v>
      </c>
      <c r="D606">
        <f t="shared" si="49"/>
        <v>5.6226330000000004</v>
      </c>
      <c r="H606" t="str">
        <f t="shared" si="50"/>
        <v>26.979229,</v>
      </c>
      <c r="I606" t="str">
        <f t="shared" si="47"/>
        <v>22.429773,</v>
      </c>
      <c r="J606" t="str">
        <f t="shared" si="48"/>
        <v>13.794182,</v>
      </c>
    </row>
    <row r="607" spans="1:10" x14ac:dyDescent="0.35">
      <c r="A607">
        <v>1.3030999999999999E-2</v>
      </c>
      <c r="B607">
        <f t="shared" si="46"/>
        <v>1.3030999999999999E-2</v>
      </c>
      <c r="C607">
        <v>24.2</v>
      </c>
      <c r="D607">
        <f t="shared" si="49"/>
        <v>1.1937260000000001</v>
      </c>
      <c r="H607" t="str">
        <f t="shared" si="50"/>
        <v>27.269771,</v>
      </c>
      <c r="I607" t="str">
        <f t="shared" si="47"/>
        <v>21.108149,</v>
      </c>
      <c r="J607" t="str">
        <f t="shared" si="48"/>
        <v>11.581463,</v>
      </c>
    </row>
    <row r="608" spans="1:10" x14ac:dyDescent="0.35">
      <c r="A608">
        <v>-2.8722000000000001E-2</v>
      </c>
      <c r="B608">
        <f t="shared" si="46"/>
        <v>-2.8722000000000001E-2</v>
      </c>
      <c r="C608">
        <v>24.24</v>
      </c>
      <c r="D608">
        <f t="shared" si="49"/>
        <v>-2.6318600000000001</v>
      </c>
      <c r="H608" t="str">
        <f t="shared" si="50"/>
        <v>27.251944,</v>
      </c>
      <c r="I608" t="str">
        <f t="shared" si="47"/>
        <v>19.333899,</v>
      </c>
      <c r="J608" t="str">
        <f t="shared" si="48"/>
        <v>8.870207,</v>
      </c>
    </row>
    <row r="609" spans="1:10" x14ac:dyDescent="0.35">
      <c r="A609">
        <v>-7.9919000000000004E-2</v>
      </c>
      <c r="B609">
        <f t="shared" si="46"/>
        <v>-7.9919000000000004E-2</v>
      </c>
      <c r="C609">
        <v>24.28</v>
      </c>
      <c r="D609">
        <f t="shared" si="49"/>
        <v>-7.340643</v>
      </c>
      <c r="H609" t="str">
        <f t="shared" si="50"/>
        <v>26.971418,</v>
      </c>
      <c r="I609" t="str">
        <f t="shared" si="47"/>
        <v>17.348938,</v>
      </c>
      <c r="J609" t="str">
        <f t="shared" si="48"/>
        <v>6.105327,</v>
      </c>
    </row>
    <row r="610" spans="1:10" x14ac:dyDescent="0.35">
      <c r="A610">
        <v>-0.12138400000000001</v>
      </c>
      <c r="B610">
        <f t="shared" ref="B610:B673" si="51">ROUND(IF(A610&gt;0.7,(A609+A611)/2,A610), 6)</f>
        <v>-0.12138400000000001</v>
      </c>
      <c r="C610">
        <v>24.32</v>
      </c>
      <c r="D610">
        <f t="shared" si="49"/>
        <v>-11.189767</v>
      </c>
      <c r="H610" t="str">
        <f t="shared" si="50"/>
        <v>25.827977,</v>
      </c>
      <c r="I610" t="str">
        <f t="shared" si="47"/>
        <v>14.355317,</v>
      </c>
      <c r="J610" t="str">
        <f t="shared" si="48"/>
        <v>3.017323,</v>
      </c>
    </row>
    <row r="611" spans="1:10" x14ac:dyDescent="0.35">
      <c r="A611">
        <v>-0.16364699999999999</v>
      </c>
      <c r="B611">
        <f t="shared" si="51"/>
        <v>-0.16364699999999999</v>
      </c>
      <c r="C611">
        <v>24.36</v>
      </c>
      <c r="D611">
        <f t="shared" si="49"/>
        <v>-15.166558999999999</v>
      </c>
      <c r="H611" t="str">
        <f t="shared" si="50"/>
        <v>24.322994,</v>
      </c>
      <c r="I611" t="str">
        <f t="shared" si="47"/>
        <v>11.546589,</v>
      </c>
      <c r="J611" t="str">
        <f t="shared" si="48"/>
        <v>-0.022167,</v>
      </c>
    </row>
    <row r="612" spans="1:10" x14ac:dyDescent="0.35">
      <c r="A612">
        <v>-0.20085700000000001</v>
      </c>
      <c r="B612">
        <f t="shared" si="51"/>
        <v>-0.20085700000000001</v>
      </c>
      <c r="C612">
        <v>24.4</v>
      </c>
      <c r="D612">
        <f t="shared" si="49"/>
        <v>-18.730326999999999</v>
      </c>
      <c r="H612" t="str">
        <f t="shared" si="50"/>
        <v>21.848391,</v>
      </c>
      <c r="I612" t="str">
        <f t="shared" si="47"/>
        <v>8.15286,</v>
      </c>
      <c r="J612" t="str">
        <f t="shared" si="48"/>
        <v>-3.061262,</v>
      </c>
    </row>
    <row r="613" spans="1:10" x14ac:dyDescent="0.35">
      <c r="A613">
        <v>-0.232268</v>
      </c>
      <c r="B613">
        <f t="shared" si="51"/>
        <v>-0.232268</v>
      </c>
      <c r="C613">
        <v>24.44</v>
      </c>
      <c r="D613">
        <f t="shared" si="49"/>
        <v>-21.797771999999998</v>
      </c>
      <c r="H613" t="str">
        <f t="shared" si="50"/>
        <v>18.509267,</v>
      </c>
      <c r="I613" t="str">
        <f t="shared" si="47"/>
        <v>4.320467,</v>
      </c>
      <c r="J613" t="str">
        <f t="shared" si="48"/>
        <v>-6.225837,</v>
      </c>
    </row>
    <row r="614" spans="1:10" x14ac:dyDescent="0.35">
      <c r="A614">
        <v>-0.25722099999999998</v>
      </c>
      <c r="B614">
        <f t="shared" si="51"/>
        <v>-0.25722099999999998</v>
      </c>
      <c r="C614">
        <v>24.48</v>
      </c>
      <c r="D614">
        <f t="shared" si="49"/>
        <v>-24.281787000000001</v>
      </c>
      <c r="H614" t="str">
        <f t="shared" si="50"/>
        <v>14.906203,</v>
      </c>
      <c r="I614" t="str">
        <f t="shared" ref="I614:I677" si="52">D2132 &amp; ","</f>
        <v>0.377303,</v>
      </c>
      <c r="J614" t="str">
        <f t="shared" ref="J614:J677" si="53">D3932 &amp; ","</f>
        <v>-8.934553,</v>
      </c>
    </row>
    <row r="615" spans="1:10" x14ac:dyDescent="0.35">
      <c r="A615">
        <v>-0.27246500000000001</v>
      </c>
      <c r="B615">
        <f t="shared" si="51"/>
        <v>-0.27246500000000001</v>
      </c>
      <c r="C615">
        <v>24.52</v>
      </c>
      <c r="D615">
        <f t="shared" si="49"/>
        <v>-25.823194000000001</v>
      </c>
      <c r="H615" t="str">
        <f t="shared" si="50"/>
        <v>10.959688,</v>
      </c>
      <c r="I615" t="str">
        <f t="shared" si="52"/>
        <v>-2.937249,</v>
      </c>
      <c r="J615" t="str">
        <f t="shared" si="53"/>
        <v>-11.421711,</v>
      </c>
    </row>
    <row r="616" spans="1:10" x14ac:dyDescent="0.35">
      <c r="A616">
        <v>-0.28369800000000001</v>
      </c>
      <c r="B616">
        <f t="shared" si="51"/>
        <v>-0.28369800000000001</v>
      </c>
      <c r="C616">
        <v>24.56</v>
      </c>
      <c r="D616">
        <f t="shared" si="49"/>
        <v>-26.971931999999999</v>
      </c>
      <c r="H616" t="str">
        <f t="shared" si="50"/>
        <v>6.70576,</v>
      </c>
      <c r="I616" t="str">
        <f t="shared" si="52"/>
        <v>-6.777152,</v>
      </c>
      <c r="J616" t="str">
        <f t="shared" si="53"/>
        <v>-13.776545,</v>
      </c>
    </row>
    <row r="617" spans="1:10" x14ac:dyDescent="0.35">
      <c r="A617">
        <v>-0.28654400000000002</v>
      </c>
      <c r="B617">
        <f t="shared" si="51"/>
        <v>-0.28654400000000002</v>
      </c>
      <c r="C617">
        <v>24.6</v>
      </c>
      <c r="D617">
        <f t="shared" si="49"/>
        <v>-27.264824000000001</v>
      </c>
      <c r="H617" t="str">
        <f t="shared" si="50"/>
        <v>2.280067,</v>
      </c>
      <c r="I617" t="str">
        <f t="shared" si="52"/>
        <v>-10.220522,</v>
      </c>
      <c r="J617" t="str">
        <f t="shared" si="53"/>
        <v>-15.337554,</v>
      </c>
    </row>
    <row r="618" spans="1:10" x14ac:dyDescent="0.35">
      <c r="A618">
        <v>-0.28641499999999998</v>
      </c>
      <c r="B618">
        <f t="shared" si="51"/>
        <v>-0.28641499999999998</v>
      </c>
      <c r="C618">
        <v>24.64</v>
      </c>
      <c r="D618">
        <f t="shared" si="49"/>
        <v>-27.251532000000001</v>
      </c>
      <c r="H618" t="str">
        <f t="shared" si="50"/>
        <v>-1.285988,</v>
      </c>
      <c r="I618" t="str">
        <f t="shared" si="52"/>
        <v>-13.288036,</v>
      </c>
      <c r="J618" t="str">
        <f t="shared" si="53"/>
        <v>-16.484562,</v>
      </c>
    </row>
    <row r="619" spans="1:10" x14ac:dyDescent="0.35">
      <c r="A619">
        <v>-0.28368300000000002</v>
      </c>
      <c r="B619">
        <f t="shared" si="51"/>
        <v>-0.28368300000000002</v>
      </c>
      <c r="C619">
        <v>24.68</v>
      </c>
      <c r="D619">
        <f t="shared" si="49"/>
        <v>-26.970389999999998</v>
      </c>
      <c r="H619" t="str">
        <f t="shared" si="50"/>
        <v>-5.612508,</v>
      </c>
      <c r="I619" t="str">
        <f t="shared" si="52"/>
        <v>-15.895477,</v>
      </c>
      <c r="J619" t="str">
        <f t="shared" si="53"/>
        <v>-17.497457,</v>
      </c>
    </row>
    <row r="620" spans="1:10" x14ac:dyDescent="0.35">
      <c r="A620">
        <v>-0.27245599999999998</v>
      </c>
      <c r="B620">
        <f t="shared" si="51"/>
        <v>-0.27245599999999998</v>
      </c>
      <c r="C620">
        <v>24.72</v>
      </c>
      <c r="D620">
        <f t="shared" si="49"/>
        <v>-25.822278000000001</v>
      </c>
      <c r="H620" t="str">
        <f t="shared" si="50"/>
        <v>-10.209167,</v>
      </c>
      <c r="I620" t="str">
        <f t="shared" si="52"/>
        <v>-18.542403,</v>
      </c>
      <c r="J620" t="str">
        <f t="shared" si="53"/>
        <v>-18.029944,</v>
      </c>
    </row>
    <row r="621" spans="1:10" x14ac:dyDescent="0.35">
      <c r="A621">
        <v>-0.25770599999999999</v>
      </c>
      <c r="B621">
        <f t="shared" si="51"/>
        <v>-0.25770599999999999</v>
      </c>
      <c r="C621">
        <v>24.76</v>
      </c>
      <c r="D621">
        <f t="shared" si="49"/>
        <v>-24.330534</v>
      </c>
      <c r="H621" t="str">
        <f t="shared" si="50"/>
        <v>-13.879841,</v>
      </c>
      <c r="I621" t="str">
        <f t="shared" si="52"/>
        <v>-20.533379,</v>
      </c>
      <c r="J621" t="str">
        <f t="shared" si="53"/>
        <v>-18.309911,</v>
      </c>
    </row>
    <row r="622" spans="1:10" x14ac:dyDescent="0.35">
      <c r="A622">
        <v>-0.232736</v>
      </c>
      <c r="B622">
        <f t="shared" si="51"/>
        <v>-0.232736</v>
      </c>
      <c r="C622">
        <v>24.8</v>
      </c>
      <c r="D622">
        <f t="shared" si="49"/>
        <v>-21.84395</v>
      </c>
      <c r="H622" t="str">
        <f t="shared" si="50"/>
        <v>-17.776584,</v>
      </c>
      <c r="I622" t="str">
        <f t="shared" si="52"/>
        <v>-21.942373,</v>
      </c>
      <c r="J622" t="str">
        <f t="shared" si="53"/>
        <v>-18.285212,</v>
      </c>
    </row>
    <row r="623" spans="1:10" x14ac:dyDescent="0.35">
      <c r="A623">
        <v>-0.198521</v>
      </c>
      <c r="B623">
        <f t="shared" si="51"/>
        <v>-0.198521</v>
      </c>
      <c r="C623">
        <v>24.84</v>
      </c>
      <c r="D623">
        <f t="shared" si="49"/>
        <v>-18.504534</v>
      </c>
      <c r="H623" t="str">
        <f t="shared" si="50"/>
        <v>-20.971141,</v>
      </c>
      <c r="I623" t="str">
        <f t="shared" si="52"/>
        <v>-22.895522,</v>
      </c>
      <c r="J623" t="str">
        <f t="shared" si="53"/>
        <v>-17.587376,</v>
      </c>
    </row>
    <row r="624" spans="1:10" x14ac:dyDescent="0.35">
      <c r="A624">
        <v>-0.160917</v>
      </c>
      <c r="B624">
        <f t="shared" si="51"/>
        <v>-0.160917</v>
      </c>
      <c r="C624">
        <v>24.88</v>
      </c>
      <c r="D624">
        <f t="shared" si="49"/>
        <v>-14.907624999999999</v>
      </c>
      <c r="H624" t="str">
        <f t="shared" si="50"/>
        <v>-23.606466,</v>
      </c>
      <c r="I624" t="str">
        <f t="shared" si="52"/>
        <v>-23.262933,</v>
      </c>
      <c r="J624" t="str">
        <f t="shared" si="53"/>
        <v>-16.173776,</v>
      </c>
    </row>
    <row r="625" spans="1:10" x14ac:dyDescent="0.35">
      <c r="A625">
        <v>-0.118978</v>
      </c>
      <c r="B625">
        <f t="shared" si="51"/>
        <v>-0.118978</v>
      </c>
      <c r="C625">
        <v>24.92</v>
      </c>
      <c r="D625">
        <f t="shared" si="49"/>
        <v>-10.965192999999999</v>
      </c>
      <c r="H625" t="str">
        <f t="shared" si="50"/>
        <v>-25.602475,</v>
      </c>
      <c r="I625" t="str">
        <f t="shared" si="52"/>
        <v>-23.083483,</v>
      </c>
      <c r="J625" t="str">
        <f t="shared" si="53"/>
        <v>-14.984703,</v>
      </c>
    </row>
    <row r="626" spans="1:10" x14ac:dyDescent="0.35">
      <c r="A626">
        <v>-7.3019000000000001E-2</v>
      </c>
      <c r="B626">
        <f t="shared" si="51"/>
        <v>-7.3019000000000001E-2</v>
      </c>
      <c r="C626">
        <v>24.96</v>
      </c>
      <c r="D626">
        <f t="shared" si="49"/>
        <v>-6.7038229999999999</v>
      </c>
      <c r="H626" t="str">
        <f t="shared" si="50"/>
        <v>-26.58829,</v>
      </c>
      <c r="I626" t="str">
        <f t="shared" si="52"/>
        <v>-22.33903,</v>
      </c>
      <c r="J626" t="str">
        <f t="shared" si="53"/>
        <v>-13.37257,</v>
      </c>
    </row>
    <row r="627" spans="1:10" x14ac:dyDescent="0.35">
      <c r="A627">
        <v>-2.4879999999999999E-2</v>
      </c>
      <c r="B627">
        <f t="shared" si="51"/>
        <v>-2.4879999999999999E-2</v>
      </c>
      <c r="C627">
        <v>25</v>
      </c>
      <c r="D627">
        <f t="shared" si="49"/>
        <v>-2.2796090000000002</v>
      </c>
      <c r="H627" t="str">
        <f t="shared" si="50"/>
        <v>-27.038964,</v>
      </c>
      <c r="I627" t="str">
        <f t="shared" si="52"/>
        <v>-21.064364,</v>
      </c>
      <c r="J627" t="str">
        <f t="shared" si="53"/>
        <v>-10.924329,</v>
      </c>
    </row>
    <row r="628" spans="1:10" x14ac:dyDescent="0.35">
      <c r="A628">
        <v>2.8715999999999998E-2</v>
      </c>
      <c r="B628">
        <f t="shared" si="51"/>
        <v>2.8715999999999998E-2</v>
      </c>
      <c r="C628">
        <v>25.04</v>
      </c>
      <c r="D628">
        <f t="shared" si="49"/>
        <v>2.63131</v>
      </c>
      <c r="H628" t="str">
        <f t="shared" si="50"/>
        <v>-27.187358,</v>
      </c>
      <c r="I628" t="str">
        <f t="shared" si="52"/>
        <v>-19.278965,</v>
      </c>
      <c r="J628" t="str">
        <f t="shared" si="53"/>
        <v>-8.396673,</v>
      </c>
    </row>
    <row r="629" spans="1:10" x14ac:dyDescent="0.35">
      <c r="A629">
        <v>7.9945000000000002E-2</v>
      </c>
      <c r="B629">
        <f t="shared" si="51"/>
        <v>7.9945000000000002E-2</v>
      </c>
      <c r="C629">
        <v>25.08</v>
      </c>
      <c r="D629">
        <f t="shared" si="49"/>
        <v>7.343045</v>
      </c>
      <c r="H629" t="str">
        <f t="shared" si="50"/>
        <v>-27.025698,</v>
      </c>
      <c r="I629" t="str">
        <f t="shared" si="52"/>
        <v>-17.349609,</v>
      </c>
      <c r="J629" t="str">
        <f t="shared" si="53"/>
        <v>-5.370121,</v>
      </c>
    </row>
    <row r="630" spans="1:10" x14ac:dyDescent="0.35">
      <c r="A630">
        <v>0.121445</v>
      </c>
      <c r="B630">
        <f t="shared" si="51"/>
        <v>0.121445</v>
      </c>
      <c r="C630">
        <v>25.12</v>
      </c>
      <c r="D630">
        <f t="shared" si="49"/>
        <v>11.195463</v>
      </c>
      <c r="H630" t="str">
        <f t="shared" si="50"/>
        <v>-26.061761,</v>
      </c>
      <c r="I630" t="str">
        <f t="shared" si="52"/>
        <v>-14.627037,</v>
      </c>
      <c r="J630" t="str">
        <f t="shared" si="53"/>
        <v>-2.48552,</v>
      </c>
    </row>
    <row r="631" spans="1:10" x14ac:dyDescent="0.35">
      <c r="A631">
        <v>0.16362099999999999</v>
      </c>
      <c r="B631">
        <f t="shared" si="51"/>
        <v>0.16362099999999999</v>
      </c>
      <c r="C631">
        <v>25.16</v>
      </c>
      <c r="D631">
        <f t="shared" si="49"/>
        <v>15.164092</v>
      </c>
      <c r="H631" t="str">
        <f t="shared" si="50"/>
        <v>-24.689933,</v>
      </c>
      <c r="I631" t="str">
        <f t="shared" si="52"/>
        <v>-11.293525,</v>
      </c>
      <c r="J631" t="str">
        <f t="shared" si="53"/>
        <v>0.287992,</v>
      </c>
    </row>
    <row r="632" spans="1:10" x14ac:dyDescent="0.35">
      <c r="A632">
        <v>0.20086699999999999</v>
      </c>
      <c r="B632">
        <f t="shared" si="51"/>
        <v>0.20086699999999999</v>
      </c>
      <c r="C632">
        <v>25.2</v>
      </c>
      <c r="D632">
        <f t="shared" si="49"/>
        <v>18.731293999999998</v>
      </c>
      <c r="H632" t="str">
        <f t="shared" si="50"/>
        <v>-22.317542,</v>
      </c>
      <c r="I632" t="str">
        <f t="shared" si="52"/>
        <v>-8.215234,</v>
      </c>
      <c r="J632" t="str">
        <f t="shared" si="53"/>
        <v>3.062271,</v>
      </c>
    </row>
    <row r="633" spans="1:10" x14ac:dyDescent="0.35">
      <c r="A633">
        <v>0.23227500000000001</v>
      </c>
      <c r="B633">
        <f t="shared" si="51"/>
        <v>0.23227500000000001</v>
      </c>
      <c r="C633">
        <v>25.24</v>
      </c>
      <c r="D633">
        <f t="shared" si="49"/>
        <v>21.798463000000002</v>
      </c>
      <c r="H633" t="str">
        <f t="shared" si="50"/>
        <v>-19.392252,</v>
      </c>
      <c r="I633" t="str">
        <f t="shared" si="52"/>
        <v>-4.298972,</v>
      </c>
      <c r="J633" t="str">
        <f t="shared" si="53"/>
        <v>6.223441,</v>
      </c>
    </row>
    <row r="634" spans="1:10" x14ac:dyDescent="0.35">
      <c r="A634">
        <v>0.25727899999999998</v>
      </c>
      <c r="B634">
        <f t="shared" si="51"/>
        <v>0.25727899999999998</v>
      </c>
      <c r="C634">
        <v>25.28</v>
      </c>
      <c r="D634">
        <f t="shared" si="49"/>
        <v>24.287614999999999</v>
      </c>
      <c r="H634" t="str">
        <f t="shared" si="50"/>
        <v>-15.763705,</v>
      </c>
      <c r="I634" t="str">
        <f t="shared" si="52"/>
        <v>-0.636908,</v>
      </c>
      <c r="J634" t="str">
        <f t="shared" si="53"/>
        <v>8.936036,</v>
      </c>
    </row>
    <row r="635" spans="1:10" x14ac:dyDescent="0.35">
      <c r="A635">
        <v>0.27244099999999999</v>
      </c>
      <c r="B635">
        <f t="shared" si="51"/>
        <v>0.27244099999999999</v>
      </c>
      <c r="C635">
        <v>25.32</v>
      </c>
      <c r="D635">
        <f t="shared" si="49"/>
        <v>25.820751999999999</v>
      </c>
      <c r="H635" t="str">
        <f t="shared" si="50"/>
        <v>-11.829359,</v>
      </c>
      <c r="I635" t="str">
        <f t="shared" si="52"/>
        <v>2.93624,</v>
      </c>
      <c r="J635" t="str">
        <f t="shared" si="53"/>
        <v>11.421991,</v>
      </c>
    </row>
    <row r="636" spans="1:10" x14ac:dyDescent="0.35">
      <c r="A636">
        <v>0.28376899999999999</v>
      </c>
      <c r="B636">
        <f t="shared" si="51"/>
        <v>0.28376899999999999</v>
      </c>
      <c r="C636">
        <v>25.36</v>
      </c>
      <c r="D636">
        <f t="shared" si="49"/>
        <v>26.979229</v>
      </c>
      <c r="H636" t="str">
        <f t="shared" si="50"/>
        <v>-7.699042,</v>
      </c>
      <c r="I636" t="str">
        <f t="shared" si="52"/>
        <v>6.778167,</v>
      </c>
      <c r="J636" t="str">
        <f t="shared" si="53"/>
        <v>13.780129,</v>
      </c>
    </row>
    <row r="637" spans="1:10" x14ac:dyDescent="0.35">
      <c r="A637">
        <v>0.28659200000000001</v>
      </c>
      <c r="B637">
        <f t="shared" si="51"/>
        <v>0.28659200000000001</v>
      </c>
      <c r="C637">
        <v>25.4</v>
      </c>
      <c r="D637">
        <f t="shared" si="49"/>
        <v>27.269770999999999</v>
      </c>
      <c r="H637" t="str">
        <f t="shared" si="50"/>
        <v>-3.570312,</v>
      </c>
      <c r="I637" t="str">
        <f t="shared" si="52"/>
        <v>10.220988,</v>
      </c>
      <c r="J637" t="str">
        <f t="shared" si="53"/>
        <v>15.333564,</v>
      </c>
    </row>
    <row r="638" spans="1:10" x14ac:dyDescent="0.35">
      <c r="A638">
        <v>0.28641899999999998</v>
      </c>
      <c r="B638">
        <f t="shared" si="51"/>
        <v>0.28641899999999998</v>
      </c>
      <c r="C638">
        <v>25.44</v>
      </c>
      <c r="D638">
        <f t="shared" si="49"/>
        <v>27.251944000000002</v>
      </c>
      <c r="H638" t="str">
        <f t="shared" si="50"/>
        <v>1.285805,</v>
      </c>
      <c r="I638" t="str">
        <f t="shared" si="52"/>
        <v>13.286907,</v>
      </c>
      <c r="J638" t="str">
        <f t="shared" si="53"/>
        <v>16.47864,</v>
      </c>
    </row>
    <row r="639" spans="1:10" x14ac:dyDescent="0.35">
      <c r="A639">
        <v>0.28369299999999997</v>
      </c>
      <c r="B639">
        <f t="shared" si="51"/>
        <v>0.28369299999999997</v>
      </c>
      <c r="C639">
        <v>25.48</v>
      </c>
      <c r="D639">
        <f t="shared" si="49"/>
        <v>26.971418</v>
      </c>
      <c r="H639" t="str">
        <f t="shared" si="50"/>
        <v>5.612508,</v>
      </c>
      <c r="I639" t="str">
        <f t="shared" si="52"/>
        <v>15.896524,</v>
      </c>
      <c r="J639" t="str">
        <f t="shared" si="53"/>
        <v>17.499378,</v>
      </c>
    </row>
    <row r="640" spans="1:10" x14ac:dyDescent="0.35">
      <c r="A640">
        <v>0.27251199999999998</v>
      </c>
      <c r="B640">
        <f t="shared" si="51"/>
        <v>0.27251199999999998</v>
      </c>
      <c r="C640">
        <v>25.52</v>
      </c>
      <c r="D640">
        <f t="shared" si="49"/>
        <v>25.827977000000001</v>
      </c>
      <c r="H640" t="str">
        <f t="shared" si="50"/>
        <v>10.213728,</v>
      </c>
      <c r="I640" t="str">
        <f t="shared" si="52"/>
        <v>18.533031,</v>
      </c>
      <c r="J640" t="str">
        <f t="shared" si="53"/>
        <v>18.038132,</v>
      </c>
    </row>
    <row r="641" spans="1:10" x14ac:dyDescent="0.35">
      <c r="A641">
        <v>0.257631</v>
      </c>
      <c r="B641">
        <f t="shared" si="51"/>
        <v>0.257631</v>
      </c>
      <c r="C641">
        <v>25.56</v>
      </c>
      <c r="D641">
        <f t="shared" si="49"/>
        <v>24.322994000000001</v>
      </c>
      <c r="H641" t="str">
        <f t="shared" si="50"/>
        <v>13.877765,</v>
      </c>
      <c r="I641" t="str">
        <f t="shared" si="52"/>
        <v>20.529368,</v>
      </c>
      <c r="J641" t="str">
        <f t="shared" si="53"/>
        <v>18.309911,</v>
      </c>
    </row>
    <row r="642" spans="1:10" x14ac:dyDescent="0.35">
      <c r="A642">
        <v>0.23278099999999999</v>
      </c>
      <c r="B642">
        <f t="shared" si="51"/>
        <v>0.23278099999999999</v>
      </c>
      <c r="C642">
        <v>25.6</v>
      </c>
      <c r="D642">
        <f t="shared" ref="D642:D705" si="54">ROUND(DEGREES(ASIN(B642/$E$2)), 6)</f>
        <v>21.848390999999999</v>
      </c>
      <c r="H642" t="str">
        <f t="shared" si="50"/>
        <v>17.774756,</v>
      </c>
      <c r="I642" t="str">
        <f t="shared" si="52"/>
        <v>21.945731,</v>
      </c>
      <c r="J642" t="str">
        <f t="shared" si="53"/>
        <v>18.279906,</v>
      </c>
    </row>
    <row r="643" spans="1:10" x14ac:dyDescent="0.35">
      <c r="A643">
        <v>0.19857</v>
      </c>
      <c r="B643">
        <f t="shared" si="51"/>
        <v>0.19857</v>
      </c>
      <c r="C643">
        <v>25.64</v>
      </c>
      <c r="D643">
        <f t="shared" si="54"/>
        <v>18.509267000000001</v>
      </c>
      <c r="H643" t="str">
        <f t="shared" ref="H643:H706" si="55">D673 &amp; ","</f>
        <v>20.981344,</v>
      </c>
      <c r="I643" t="str">
        <f t="shared" si="52"/>
        <v>22.906162,</v>
      </c>
      <c r="J643" t="str">
        <f t="shared" si="53"/>
        <v>17.587184,</v>
      </c>
    </row>
    <row r="644" spans="1:10" x14ac:dyDescent="0.35">
      <c r="A644">
        <v>0.16090199999999999</v>
      </c>
      <c r="B644">
        <f t="shared" si="51"/>
        <v>0.16090199999999999</v>
      </c>
      <c r="C644">
        <v>25.68</v>
      </c>
      <c r="D644">
        <f t="shared" si="54"/>
        <v>14.906203</v>
      </c>
      <c r="H644" t="str">
        <f t="shared" si="55"/>
        <v>23.607365,</v>
      </c>
      <c r="I644" t="str">
        <f t="shared" si="52"/>
        <v>23.25735,</v>
      </c>
      <c r="J644" t="str">
        <f t="shared" si="53"/>
        <v>16.179499,</v>
      </c>
    </row>
    <row r="645" spans="1:10" x14ac:dyDescent="0.35">
      <c r="A645">
        <v>0.118919</v>
      </c>
      <c r="B645">
        <f t="shared" si="51"/>
        <v>0.118919</v>
      </c>
      <c r="C645">
        <v>25.72</v>
      </c>
      <c r="D645">
        <f t="shared" si="54"/>
        <v>10.959688</v>
      </c>
      <c r="H645" t="str">
        <f t="shared" si="55"/>
        <v>25.600545,</v>
      </c>
      <c r="I645" t="str">
        <f t="shared" si="52"/>
        <v>23.080994,</v>
      </c>
      <c r="J645" t="str">
        <f t="shared" si="53"/>
        <v>14.985651,</v>
      </c>
    </row>
    <row r="646" spans="1:10" x14ac:dyDescent="0.35">
      <c r="A646">
        <v>7.3039999999999994E-2</v>
      </c>
      <c r="B646">
        <f t="shared" si="51"/>
        <v>7.3039999999999994E-2</v>
      </c>
      <c r="C646">
        <v>25.76</v>
      </c>
      <c r="D646">
        <f t="shared" si="54"/>
        <v>6.7057599999999997</v>
      </c>
      <c r="H646" t="str">
        <f t="shared" si="55"/>
        <v>26.583066,</v>
      </c>
      <c r="I646" t="str">
        <f t="shared" si="52"/>
        <v>22.32883,</v>
      </c>
      <c r="J646" t="str">
        <f t="shared" si="53"/>
        <v>13.369934,</v>
      </c>
    </row>
    <row r="647" spans="1:10" x14ac:dyDescent="0.35">
      <c r="A647">
        <v>2.4885000000000001E-2</v>
      </c>
      <c r="B647">
        <f t="shared" si="51"/>
        <v>2.4885000000000001E-2</v>
      </c>
      <c r="C647">
        <v>25.8</v>
      </c>
      <c r="D647">
        <f t="shared" si="54"/>
        <v>2.2800669999999998</v>
      </c>
      <c r="H647" t="str">
        <f t="shared" si="55"/>
        <v>27.045443,</v>
      </c>
      <c r="I647" t="str">
        <f t="shared" si="52"/>
        <v>21.069173,</v>
      </c>
      <c r="J647" t="str">
        <f t="shared" si="53"/>
        <v>10.920504,</v>
      </c>
    </row>
    <row r="648" spans="1:10" x14ac:dyDescent="0.35">
      <c r="A648">
        <v>-1.4038E-2</v>
      </c>
      <c r="B648">
        <f t="shared" si="51"/>
        <v>-1.4038E-2</v>
      </c>
      <c r="C648">
        <v>25.84</v>
      </c>
      <c r="D648">
        <f t="shared" si="54"/>
        <v>-1.2859879999999999</v>
      </c>
      <c r="H648" t="str">
        <f t="shared" si="55"/>
        <v>27.1957,</v>
      </c>
      <c r="I648" t="str">
        <f t="shared" si="52"/>
        <v>19.276344,</v>
      </c>
      <c r="J648" t="str">
        <f t="shared" si="53"/>
        <v>8.397321,</v>
      </c>
    </row>
    <row r="649" spans="1:10" x14ac:dyDescent="0.35">
      <c r="A649">
        <v>-6.1173999999999999E-2</v>
      </c>
      <c r="B649">
        <f t="shared" si="51"/>
        <v>-6.1173999999999999E-2</v>
      </c>
      <c r="C649">
        <v>25.88</v>
      </c>
      <c r="D649">
        <f t="shared" si="54"/>
        <v>-5.6125080000000001</v>
      </c>
      <c r="H649" t="str">
        <f t="shared" si="55"/>
        <v>27.01665,</v>
      </c>
      <c r="I649" t="str">
        <f t="shared" si="52"/>
        <v>17.348554,</v>
      </c>
      <c r="J649" t="str">
        <f t="shared" si="53"/>
        <v>5.372697,</v>
      </c>
    </row>
    <row r="650" spans="1:10" x14ac:dyDescent="0.35">
      <c r="A650">
        <v>-0.11086500000000001</v>
      </c>
      <c r="B650">
        <f t="shared" si="51"/>
        <v>-0.11086500000000001</v>
      </c>
      <c r="C650">
        <v>25.92</v>
      </c>
      <c r="D650">
        <f t="shared" si="54"/>
        <v>-10.209167000000001</v>
      </c>
      <c r="H650" t="str">
        <f t="shared" si="55"/>
        <v>26.061863,</v>
      </c>
      <c r="I650" t="str">
        <f t="shared" si="52"/>
        <v>14.634705,</v>
      </c>
      <c r="J650" t="str">
        <f t="shared" si="53"/>
        <v>2.484787,</v>
      </c>
    </row>
    <row r="651" spans="1:10" x14ac:dyDescent="0.35">
      <c r="A651">
        <v>-0.15004899999999999</v>
      </c>
      <c r="B651">
        <f t="shared" si="51"/>
        <v>-0.15004899999999999</v>
      </c>
      <c r="C651">
        <v>25.96</v>
      </c>
      <c r="D651">
        <f t="shared" si="54"/>
        <v>-13.879841000000001</v>
      </c>
      <c r="H651" t="str">
        <f t="shared" si="55"/>
        <v>24.687009,</v>
      </c>
      <c r="I651" t="str">
        <f t="shared" si="52"/>
        <v>11.300158,</v>
      </c>
      <c r="J651" t="str">
        <f t="shared" si="53"/>
        <v>-0.44518,</v>
      </c>
    </row>
    <row r="652" spans="1:10" x14ac:dyDescent="0.35">
      <c r="A652">
        <v>-0.190969</v>
      </c>
      <c r="B652">
        <f t="shared" si="51"/>
        <v>-0.190969</v>
      </c>
      <c r="C652">
        <v>26</v>
      </c>
      <c r="D652">
        <f t="shared" si="54"/>
        <v>-17.776584</v>
      </c>
      <c r="H652" t="str">
        <f t="shared" si="55"/>
        <v>22.323186,</v>
      </c>
      <c r="I652" t="str">
        <f t="shared" si="52"/>
        <v>8.211439,</v>
      </c>
      <c r="J652" t="str">
        <f t="shared" si="53"/>
        <v>-3.577012,</v>
      </c>
    </row>
    <row r="653" spans="1:10" x14ac:dyDescent="0.35">
      <c r="A653">
        <v>-0.22386500000000001</v>
      </c>
      <c r="B653">
        <f t="shared" si="51"/>
        <v>-0.22386500000000001</v>
      </c>
      <c r="C653">
        <v>26.04</v>
      </c>
      <c r="D653">
        <f t="shared" si="54"/>
        <v>-20.971140999999999</v>
      </c>
      <c r="H653" t="str">
        <f t="shared" si="55"/>
        <v>19.391669,</v>
      </c>
      <c r="I653" t="str">
        <f t="shared" si="52"/>
        <v>4.300533,</v>
      </c>
      <c r="J653" t="str">
        <f t="shared" si="53"/>
        <v>-6.683349,</v>
      </c>
    </row>
    <row r="654" spans="1:10" x14ac:dyDescent="0.35">
      <c r="A654">
        <v>-0.25048300000000001</v>
      </c>
      <c r="B654">
        <f t="shared" si="51"/>
        <v>-0.25048300000000001</v>
      </c>
      <c r="C654">
        <v>26.08</v>
      </c>
      <c r="D654">
        <f t="shared" si="54"/>
        <v>-23.606466000000001</v>
      </c>
      <c r="H654" t="str">
        <f t="shared" si="55"/>
        <v>15.771034,</v>
      </c>
      <c r="I654" t="str">
        <f t="shared" si="52"/>
        <v>0.636724,</v>
      </c>
      <c r="J654" t="str">
        <f t="shared" si="53"/>
        <v>-9.304716,</v>
      </c>
    </row>
    <row r="655" spans="1:10" x14ac:dyDescent="0.35">
      <c r="A655">
        <v>-0.27029399999999998</v>
      </c>
      <c r="B655">
        <f t="shared" si="51"/>
        <v>-0.27029399999999998</v>
      </c>
      <c r="C655">
        <v>26.12</v>
      </c>
      <c r="D655">
        <f t="shared" si="54"/>
        <v>-25.602474999999998</v>
      </c>
      <c r="H655" t="str">
        <f t="shared" si="55"/>
        <v>11.827955,</v>
      </c>
      <c r="I655" t="str">
        <f t="shared" si="52"/>
        <v>-2.714206,</v>
      </c>
      <c r="J655" t="str">
        <f t="shared" si="53"/>
        <v>-11.981294,</v>
      </c>
    </row>
    <row r="656" spans="1:10" x14ac:dyDescent="0.35">
      <c r="A656">
        <v>-0.27995900000000001</v>
      </c>
      <c r="B656">
        <f t="shared" si="51"/>
        <v>-0.27995900000000001</v>
      </c>
      <c r="C656">
        <v>26.16</v>
      </c>
      <c r="D656">
        <f t="shared" si="54"/>
        <v>-26.588290000000001</v>
      </c>
      <c r="H656" t="str">
        <f t="shared" si="55"/>
        <v>7.700521,</v>
      </c>
      <c r="I656" t="str">
        <f t="shared" si="52"/>
        <v>-6.382228,</v>
      </c>
      <c r="J656" t="str">
        <f t="shared" si="53"/>
        <v>-14.109899,</v>
      </c>
    </row>
    <row r="657" spans="1:10" x14ac:dyDescent="0.35">
      <c r="A657">
        <v>-0.28434999999999999</v>
      </c>
      <c r="B657">
        <f t="shared" si="51"/>
        <v>-0.28434999999999999</v>
      </c>
      <c r="C657">
        <v>26.2</v>
      </c>
      <c r="D657">
        <f t="shared" si="54"/>
        <v>-27.038964</v>
      </c>
      <c r="H657" t="str">
        <f t="shared" si="55"/>
        <v>3.570404,</v>
      </c>
      <c r="I657" t="str">
        <f t="shared" si="52"/>
        <v>-9.818309,</v>
      </c>
      <c r="J657" t="str">
        <f t="shared" si="53"/>
        <v>-15.79902,</v>
      </c>
    </row>
    <row r="658" spans="1:10" x14ac:dyDescent="0.35">
      <c r="A658">
        <v>-0.28579199999999999</v>
      </c>
      <c r="B658">
        <f t="shared" si="51"/>
        <v>-0.28579199999999999</v>
      </c>
      <c r="C658">
        <v>26.24</v>
      </c>
      <c r="D658">
        <f t="shared" si="54"/>
        <v>-27.187358</v>
      </c>
      <c r="H658" t="str">
        <f t="shared" si="55"/>
        <v>-0.184208,</v>
      </c>
      <c r="I658" t="str">
        <f t="shared" si="52"/>
        <v>-13.226301,</v>
      </c>
      <c r="J658" t="str">
        <f t="shared" si="53"/>
        <v>-16.910223,</v>
      </c>
    </row>
    <row r="659" spans="1:10" x14ac:dyDescent="0.35">
      <c r="A659">
        <v>-0.284221</v>
      </c>
      <c r="B659">
        <f t="shared" si="51"/>
        <v>-0.284221</v>
      </c>
      <c r="C659">
        <v>26.28</v>
      </c>
      <c r="D659">
        <f t="shared" si="54"/>
        <v>-27.025697999999998</v>
      </c>
      <c r="H659" t="str">
        <f t="shared" si="55"/>
        <v>-4.820638,</v>
      </c>
      <c r="I659" t="str">
        <f t="shared" si="52"/>
        <v>-15.99522,</v>
      </c>
      <c r="J659" t="str">
        <f t="shared" si="53"/>
        <v>-17.556149,</v>
      </c>
    </row>
    <row r="660" spans="1:10" x14ac:dyDescent="0.35">
      <c r="A660">
        <v>-0.27480700000000002</v>
      </c>
      <c r="B660">
        <f t="shared" si="51"/>
        <v>-0.27480700000000002</v>
      </c>
      <c r="C660">
        <v>26.32</v>
      </c>
      <c r="D660">
        <f t="shared" si="54"/>
        <v>-26.061761000000001</v>
      </c>
      <c r="H660" t="str">
        <f t="shared" si="55"/>
        <v>-9.246893,</v>
      </c>
      <c r="I660" t="str">
        <f t="shared" si="52"/>
        <v>-18.394838,</v>
      </c>
      <c r="J660" t="str">
        <f t="shared" si="53"/>
        <v>-18.313191,</v>
      </c>
    </row>
    <row r="661" spans="1:10" x14ac:dyDescent="0.35">
      <c r="A661">
        <v>-0.26127600000000001</v>
      </c>
      <c r="B661">
        <f t="shared" si="51"/>
        <v>-0.26127600000000001</v>
      </c>
      <c r="C661">
        <v>26.36</v>
      </c>
      <c r="D661">
        <f t="shared" si="54"/>
        <v>-24.689933</v>
      </c>
      <c r="H661" t="str">
        <f t="shared" si="55"/>
        <v>-13.202873,</v>
      </c>
      <c r="I661" t="str">
        <f t="shared" si="52"/>
        <v>-20.39865,</v>
      </c>
      <c r="J661" t="str">
        <f t="shared" si="53"/>
        <v>-18.157146,</v>
      </c>
    </row>
    <row r="662" spans="1:10" x14ac:dyDescent="0.35">
      <c r="A662">
        <v>-0.23752699999999999</v>
      </c>
      <c r="B662">
        <f t="shared" si="51"/>
        <v>-0.23752699999999999</v>
      </c>
      <c r="C662">
        <v>26.4</v>
      </c>
      <c r="D662">
        <f t="shared" si="54"/>
        <v>-22.317542</v>
      </c>
      <c r="H662" t="str">
        <f t="shared" si="55"/>
        <v>-16.908595,</v>
      </c>
      <c r="I662" t="str">
        <f t="shared" si="52"/>
        <v>-21.867044,</v>
      </c>
      <c r="J662" t="str">
        <f t="shared" si="53"/>
        <v>-17.831037,</v>
      </c>
    </row>
    <row r="663" spans="1:10" x14ac:dyDescent="0.35">
      <c r="A663">
        <v>-0.20768700000000001</v>
      </c>
      <c r="B663">
        <f t="shared" si="51"/>
        <v>-0.20768700000000001</v>
      </c>
      <c r="C663">
        <v>26.44</v>
      </c>
      <c r="D663">
        <f t="shared" si="54"/>
        <v>-19.392251999999999</v>
      </c>
      <c r="H663" t="str">
        <f t="shared" si="55"/>
        <v>-20.127398,</v>
      </c>
      <c r="I663" t="str">
        <f t="shared" si="52"/>
        <v>-22.766221,</v>
      </c>
      <c r="J663" t="str">
        <f t="shared" si="53"/>
        <v>-17.338574,</v>
      </c>
    </row>
    <row r="664" spans="1:10" x14ac:dyDescent="0.35">
      <c r="A664">
        <v>-0.16993</v>
      </c>
      <c r="B664">
        <f t="shared" si="51"/>
        <v>-0.16993</v>
      </c>
      <c r="C664">
        <v>26.48</v>
      </c>
      <c r="D664">
        <f t="shared" si="54"/>
        <v>-15.763705</v>
      </c>
      <c r="H664" t="str">
        <f t="shared" si="55"/>
        <v>-22.891843,</v>
      </c>
      <c r="I664" t="str">
        <f t="shared" si="52"/>
        <v>-23.154597,</v>
      </c>
      <c r="J664" t="str">
        <f t="shared" si="53"/>
        <v>-16.227861,</v>
      </c>
    </row>
    <row r="665" spans="1:10" x14ac:dyDescent="0.35">
      <c r="A665">
        <v>-0.12822600000000001</v>
      </c>
      <c r="B665">
        <f t="shared" si="51"/>
        <v>-0.12822600000000001</v>
      </c>
      <c r="C665">
        <v>26.52</v>
      </c>
      <c r="D665">
        <f t="shared" si="54"/>
        <v>-11.829359</v>
      </c>
      <c r="H665" t="str">
        <f t="shared" si="55"/>
        <v>-25.044709,</v>
      </c>
      <c r="I665" t="str">
        <f t="shared" si="52"/>
        <v>-22.975789,</v>
      </c>
      <c r="J665" t="str">
        <f t="shared" si="53"/>
        <v>-14.952465,</v>
      </c>
    </row>
    <row r="666" spans="1:10" x14ac:dyDescent="0.35">
      <c r="A666">
        <v>-8.3797999999999997E-2</v>
      </c>
      <c r="B666">
        <f t="shared" si="51"/>
        <v>-8.3797999999999997E-2</v>
      </c>
      <c r="C666">
        <v>26.56</v>
      </c>
      <c r="D666">
        <f t="shared" si="54"/>
        <v>-7.6990420000000004</v>
      </c>
      <c r="H666" t="str">
        <f t="shared" si="55"/>
        <v>-26.18684,</v>
      </c>
      <c r="I666" t="str">
        <f t="shared" si="52"/>
        <v>-22.224893,</v>
      </c>
      <c r="J666" t="str">
        <f t="shared" si="53"/>
        <v>-13.065262,</v>
      </c>
    </row>
    <row r="667" spans="1:10" x14ac:dyDescent="0.35">
      <c r="A667">
        <v>-3.8952000000000001E-2</v>
      </c>
      <c r="B667">
        <f t="shared" si="51"/>
        <v>-3.8952000000000001E-2</v>
      </c>
      <c r="C667">
        <v>26.6</v>
      </c>
      <c r="D667">
        <f t="shared" si="54"/>
        <v>-3.5703119999999999</v>
      </c>
      <c r="H667" t="str">
        <f t="shared" si="55"/>
        <v>-27.004723,</v>
      </c>
      <c r="I667" t="str">
        <f t="shared" si="52"/>
        <v>-20.941127,</v>
      </c>
      <c r="J667" t="str">
        <f t="shared" si="53"/>
        <v>-10.796269,</v>
      </c>
    </row>
    <row r="668" spans="1:10" x14ac:dyDescent="0.35">
      <c r="A668">
        <v>1.4036E-2</v>
      </c>
      <c r="B668">
        <f t="shared" si="51"/>
        <v>1.4036E-2</v>
      </c>
      <c r="C668">
        <v>26.64</v>
      </c>
      <c r="D668">
        <f t="shared" si="54"/>
        <v>1.2858050000000001</v>
      </c>
      <c r="H668" t="str">
        <f t="shared" si="55"/>
        <v>-27.044929,</v>
      </c>
      <c r="I668" t="str">
        <f t="shared" si="52"/>
        <v>-19.132012,</v>
      </c>
      <c r="J668" t="str">
        <f t="shared" si="53"/>
        <v>-8.201166,</v>
      </c>
    </row>
    <row r="669" spans="1:10" x14ac:dyDescent="0.35">
      <c r="A669">
        <v>6.1173999999999999E-2</v>
      </c>
      <c r="B669">
        <f t="shared" si="51"/>
        <v>6.1173999999999999E-2</v>
      </c>
      <c r="C669">
        <v>26.68</v>
      </c>
      <c r="D669">
        <f t="shared" si="54"/>
        <v>5.6125080000000001</v>
      </c>
      <c r="H669" t="str">
        <f t="shared" si="55"/>
        <v>-26.990948,</v>
      </c>
      <c r="I669" t="str">
        <f t="shared" si="52"/>
        <v>-17.325907,</v>
      </c>
      <c r="J669" t="str">
        <f t="shared" si="53"/>
        <v>-5.149627,</v>
      </c>
    </row>
    <row r="670" spans="1:10" x14ac:dyDescent="0.35">
      <c r="A670">
        <v>0.110914</v>
      </c>
      <c r="B670">
        <f t="shared" si="51"/>
        <v>0.110914</v>
      </c>
      <c r="C670">
        <v>26.72</v>
      </c>
      <c r="D670">
        <f t="shared" si="54"/>
        <v>10.213728</v>
      </c>
      <c r="H670" t="str">
        <f t="shared" si="55"/>
        <v>-26.152956,</v>
      </c>
      <c r="I670" t="str">
        <f t="shared" si="52"/>
        <v>-14.582926,</v>
      </c>
      <c r="J670" t="str">
        <f t="shared" si="53"/>
        <v>-2.149806,</v>
      </c>
    </row>
    <row r="671" spans="1:10" x14ac:dyDescent="0.35">
      <c r="A671">
        <v>0.15002699999999999</v>
      </c>
      <c r="B671">
        <f t="shared" si="51"/>
        <v>0.15002699999999999</v>
      </c>
      <c r="C671">
        <v>26.76</v>
      </c>
      <c r="D671">
        <f t="shared" si="54"/>
        <v>13.877765</v>
      </c>
      <c r="H671" t="str">
        <f t="shared" si="55"/>
        <v>-24.959708,</v>
      </c>
      <c r="I671" t="str">
        <f t="shared" si="52"/>
        <v>-11.292124,</v>
      </c>
      <c r="J671" t="str">
        <f t="shared" si="53"/>
        <v>0.445272,</v>
      </c>
    </row>
    <row r="672" spans="1:10" x14ac:dyDescent="0.35">
      <c r="A672">
        <v>0.19095000000000001</v>
      </c>
      <c r="B672">
        <f t="shared" si="51"/>
        <v>0.19095000000000001</v>
      </c>
      <c r="C672">
        <v>26.8</v>
      </c>
      <c r="D672">
        <f t="shared" si="54"/>
        <v>17.774756</v>
      </c>
      <c r="H672" t="str">
        <f t="shared" si="55"/>
        <v>-22.81729,</v>
      </c>
      <c r="I672" t="str">
        <f t="shared" si="52"/>
        <v>-8.187377,</v>
      </c>
      <c r="J672" t="str">
        <f t="shared" si="53"/>
        <v>3.575452,</v>
      </c>
    </row>
    <row r="673" spans="1:10" x14ac:dyDescent="0.35">
      <c r="A673">
        <v>0.223969</v>
      </c>
      <c r="B673">
        <f t="shared" si="51"/>
        <v>0.223969</v>
      </c>
      <c r="C673">
        <v>26.84</v>
      </c>
      <c r="D673">
        <f t="shared" si="54"/>
        <v>20.981344</v>
      </c>
      <c r="H673" t="str">
        <f t="shared" si="55"/>
        <v>-20.056782,</v>
      </c>
      <c r="I673" t="str">
        <f t="shared" si="52"/>
        <v>-4.051728,</v>
      </c>
      <c r="J673" t="str">
        <f t="shared" si="53"/>
        <v>6.683441,</v>
      </c>
    </row>
    <row r="674" spans="1:10" x14ac:dyDescent="0.35">
      <c r="A674">
        <v>0.25049199999999999</v>
      </c>
      <c r="B674">
        <f t="shared" ref="B674:B737" si="56">ROUND(IF(A674&gt;0.7,(A673+A675)/2,A674), 6)</f>
        <v>0.25049199999999999</v>
      </c>
      <c r="C674">
        <v>26.88</v>
      </c>
      <c r="D674">
        <f t="shared" si="54"/>
        <v>23.607365000000001</v>
      </c>
      <c r="H674" t="str">
        <f t="shared" si="55"/>
        <v>-16.459345,</v>
      </c>
      <c r="I674" t="str">
        <f t="shared" si="52"/>
        <v>-0.44857,</v>
      </c>
      <c r="J674" t="str">
        <f t="shared" si="53"/>
        <v>9.30583,</v>
      </c>
    </row>
    <row r="675" spans="1:10" x14ac:dyDescent="0.35">
      <c r="A675">
        <v>0.27027499999999999</v>
      </c>
      <c r="B675">
        <f t="shared" si="56"/>
        <v>0.27027499999999999</v>
      </c>
      <c r="C675">
        <v>26.92</v>
      </c>
      <c r="D675">
        <f t="shared" si="54"/>
        <v>25.600545</v>
      </c>
      <c r="H675" t="str">
        <f t="shared" si="55"/>
        <v>-12.662838,</v>
      </c>
      <c r="I675" t="str">
        <f t="shared" si="52"/>
        <v>2.713014,</v>
      </c>
      <c r="J675" t="str">
        <f t="shared" si="53"/>
        <v>11.983073,</v>
      </c>
    </row>
    <row r="676" spans="1:10" x14ac:dyDescent="0.35">
      <c r="A676">
        <v>0.27990799999999999</v>
      </c>
      <c r="B676">
        <f t="shared" si="56"/>
        <v>0.27990799999999999</v>
      </c>
      <c r="C676">
        <v>26.96</v>
      </c>
      <c r="D676">
        <f t="shared" si="54"/>
        <v>26.583065999999999</v>
      </c>
      <c r="H676" t="str">
        <f t="shared" si="55"/>
        <v>-8.673902,</v>
      </c>
      <c r="I676" t="str">
        <f t="shared" si="52"/>
        <v>6.386007,</v>
      </c>
      <c r="J676" t="str">
        <f t="shared" si="53"/>
        <v>14.10461,</v>
      </c>
    </row>
    <row r="677" spans="1:10" x14ac:dyDescent="0.35">
      <c r="A677">
        <v>0.28441300000000003</v>
      </c>
      <c r="B677">
        <f t="shared" si="56"/>
        <v>0.28441300000000003</v>
      </c>
      <c r="C677">
        <v>27</v>
      </c>
      <c r="D677">
        <f t="shared" si="54"/>
        <v>27.045442999999999</v>
      </c>
      <c r="H677" t="str">
        <f t="shared" si="55"/>
        <v>-4.634882,</v>
      </c>
      <c r="I677" t="str">
        <f t="shared" si="52"/>
        <v>9.816543,</v>
      </c>
      <c r="J677" t="str">
        <f t="shared" si="53"/>
        <v>15.799401,</v>
      </c>
    </row>
    <row r="678" spans="1:10" x14ac:dyDescent="0.35">
      <c r="A678">
        <v>0.28587299999999999</v>
      </c>
      <c r="B678">
        <f t="shared" si="56"/>
        <v>0.28587299999999999</v>
      </c>
      <c r="C678">
        <v>27.04</v>
      </c>
      <c r="D678">
        <f t="shared" si="54"/>
        <v>27.195699999999999</v>
      </c>
      <c r="H678" t="str">
        <f t="shared" si="55"/>
        <v>0.184116,</v>
      </c>
      <c r="I678" t="str">
        <f t="shared" ref="I678:I741" si="57">D2196 &amp; ","</f>
        <v>13.226584,</v>
      </c>
      <c r="J678" t="str">
        <f t="shared" ref="J678:J741" si="58">D3996 &amp; ","</f>
        <v>16.916063,</v>
      </c>
    </row>
    <row r="679" spans="1:10" x14ac:dyDescent="0.35">
      <c r="A679">
        <v>0.28413300000000002</v>
      </c>
      <c r="B679">
        <f t="shared" si="56"/>
        <v>0.28413300000000002</v>
      </c>
      <c r="C679">
        <v>27.08</v>
      </c>
      <c r="D679">
        <f t="shared" si="54"/>
        <v>27.016649999999998</v>
      </c>
      <c r="H679" t="str">
        <f t="shared" si="55"/>
        <v>4.821005,</v>
      </c>
      <c r="I679" t="str">
        <f t="shared" si="57"/>
        <v>15.994267,</v>
      </c>
      <c r="J679" t="str">
        <f t="shared" si="58"/>
        <v>17.558647,</v>
      </c>
    </row>
    <row r="680" spans="1:10" x14ac:dyDescent="0.35">
      <c r="A680">
        <v>0.274808</v>
      </c>
      <c r="B680">
        <f t="shared" si="56"/>
        <v>0.274808</v>
      </c>
      <c r="C680">
        <v>27.12</v>
      </c>
      <c r="D680">
        <f t="shared" si="54"/>
        <v>26.061862999999999</v>
      </c>
      <c r="H680" t="str">
        <f t="shared" si="55"/>
        <v>9.248285,</v>
      </c>
      <c r="I680" t="str">
        <f t="shared" si="57"/>
        <v>18.395996,</v>
      </c>
      <c r="J680" t="str">
        <f t="shared" si="58"/>
        <v>18.317147,</v>
      </c>
    </row>
    <row r="681" spans="1:10" x14ac:dyDescent="0.35">
      <c r="A681">
        <v>0.26124700000000001</v>
      </c>
      <c r="B681">
        <f t="shared" si="56"/>
        <v>0.26124700000000001</v>
      </c>
      <c r="C681">
        <v>27.16</v>
      </c>
      <c r="D681">
        <f t="shared" si="54"/>
        <v>24.687009</v>
      </c>
      <c r="H681" t="str">
        <f t="shared" si="55"/>
        <v>13.207389,</v>
      </c>
      <c r="I681" t="str">
        <f t="shared" si="57"/>
        <v>20.395913,</v>
      </c>
      <c r="J681" t="str">
        <f t="shared" si="58"/>
        <v>18.16158,</v>
      </c>
    </row>
    <row r="682" spans="1:10" x14ac:dyDescent="0.35">
      <c r="A682">
        <v>0.23758399999999999</v>
      </c>
      <c r="B682">
        <f t="shared" si="56"/>
        <v>0.23758399999999999</v>
      </c>
      <c r="C682">
        <v>27.2</v>
      </c>
      <c r="D682">
        <f t="shared" si="54"/>
        <v>22.323186</v>
      </c>
      <c r="H682" t="str">
        <f t="shared" si="55"/>
        <v>16.908021,</v>
      </c>
      <c r="I682" t="str">
        <f t="shared" si="57"/>
        <v>21.866649,</v>
      </c>
      <c r="J682" t="str">
        <f t="shared" si="58"/>
        <v>17.835175,</v>
      </c>
    </row>
    <row r="683" spans="1:10" x14ac:dyDescent="0.35">
      <c r="A683">
        <v>0.207681</v>
      </c>
      <c r="B683">
        <f t="shared" si="56"/>
        <v>0.207681</v>
      </c>
      <c r="C683">
        <v>27.24</v>
      </c>
      <c r="D683">
        <f t="shared" si="54"/>
        <v>19.391669</v>
      </c>
      <c r="H683" t="str">
        <f t="shared" si="55"/>
        <v>20.1233,</v>
      </c>
      <c r="I683" t="str">
        <f t="shared" si="57"/>
        <v>22.769598,</v>
      </c>
      <c r="J683" t="str">
        <f t="shared" si="58"/>
        <v>17.337422,</v>
      </c>
    </row>
    <row r="684" spans="1:10" x14ac:dyDescent="0.35">
      <c r="A684">
        <v>0.17000699999999999</v>
      </c>
      <c r="B684">
        <f t="shared" si="56"/>
        <v>0.17000699999999999</v>
      </c>
      <c r="C684">
        <v>27.28</v>
      </c>
      <c r="D684">
        <f t="shared" si="54"/>
        <v>15.771034</v>
      </c>
      <c r="H684" t="str">
        <f t="shared" si="55"/>
        <v>22.896218,</v>
      </c>
      <c r="I684" t="str">
        <f t="shared" si="57"/>
        <v>23.154796,</v>
      </c>
      <c r="J684" t="str">
        <f t="shared" si="58"/>
        <v>16.220897,</v>
      </c>
    </row>
    <row r="685" spans="1:10" x14ac:dyDescent="0.35">
      <c r="A685">
        <v>0.12821099999999999</v>
      </c>
      <c r="B685">
        <f t="shared" si="56"/>
        <v>0.12821099999999999</v>
      </c>
      <c r="C685">
        <v>27.32</v>
      </c>
      <c r="D685">
        <f t="shared" si="54"/>
        <v>11.827954999999999</v>
      </c>
      <c r="H685" t="str">
        <f t="shared" si="55"/>
        <v>25.051079,</v>
      </c>
      <c r="I685" t="str">
        <f t="shared" si="57"/>
        <v>22.989719,</v>
      </c>
      <c r="J685" t="str">
        <f t="shared" si="58"/>
        <v>14.951612,</v>
      </c>
    </row>
    <row r="686" spans="1:10" x14ac:dyDescent="0.35">
      <c r="A686">
        <v>8.3814E-2</v>
      </c>
      <c r="B686">
        <f t="shared" si="56"/>
        <v>8.3814E-2</v>
      </c>
      <c r="C686">
        <v>27.36</v>
      </c>
      <c r="D686">
        <f t="shared" si="54"/>
        <v>7.7005210000000002</v>
      </c>
      <c r="H686" t="str">
        <f t="shared" si="55"/>
        <v>26.179287,</v>
      </c>
      <c r="I686" t="str">
        <f t="shared" si="57"/>
        <v>22.224992,</v>
      </c>
      <c r="J686" t="str">
        <f t="shared" si="58"/>
        <v>13.074289,</v>
      </c>
    </row>
    <row r="687" spans="1:10" x14ac:dyDescent="0.35">
      <c r="A687">
        <v>3.8953000000000002E-2</v>
      </c>
      <c r="B687">
        <f t="shared" si="56"/>
        <v>3.8953000000000002E-2</v>
      </c>
      <c r="C687">
        <v>27.4</v>
      </c>
      <c r="D687">
        <f t="shared" si="54"/>
        <v>3.5704039999999999</v>
      </c>
      <c r="H687" t="str">
        <f t="shared" si="55"/>
        <v>27.011509,</v>
      </c>
      <c r="I687" t="str">
        <f t="shared" si="57"/>
        <v>20.935242,</v>
      </c>
      <c r="J687" t="str">
        <f t="shared" si="58"/>
        <v>10.798693,</v>
      </c>
    </row>
    <row r="688" spans="1:10" x14ac:dyDescent="0.35">
      <c r="A688">
        <v>-2.0110000000000002E-3</v>
      </c>
      <c r="B688">
        <f t="shared" si="56"/>
        <v>-2.0110000000000002E-3</v>
      </c>
      <c r="C688">
        <v>27.44</v>
      </c>
      <c r="D688">
        <f t="shared" si="54"/>
        <v>-0.18420800000000001</v>
      </c>
      <c r="H688" t="str">
        <f t="shared" si="55"/>
        <v>27.028989,</v>
      </c>
      <c r="I688" t="str">
        <f t="shared" si="57"/>
        <v>19.123674,</v>
      </c>
      <c r="J688" t="str">
        <f t="shared" si="58"/>
        <v>8.200333,</v>
      </c>
    </row>
    <row r="689" spans="1:10" x14ac:dyDescent="0.35">
      <c r="A689">
        <v>-5.2565000000000001E-2</v>
      </c>
      <c r="B689">
        <f t="shared" si="56"/>
        <v>-5.2565000000000001E-2</v>
      </c>
      <c r="C689">
        <v>27.48</v>
      </c>
      <c r="D689">
        <f t="shared" si="54"/>
        <v>-4.8206379999999998</v>
      </c>
      <c r="H689" t="str">
        <f t="shared" si="55"/>
        <v>26.990434,</v>
      </c>
      <c r="I689" t="str">
        <f t="shared" si="57"/>
        <v>17.328882,</v>
      </c>
      <c r="J689" t="str">
        <f t="shared" si="58"/>
        <v>5.1488,</v>
      </c>
    </row>
    <row r="690" spans="1:10" x14ac:dyDescent="0.35">
      <c r="A690">
        <v>-0.100511</v>
      </c>
      <c r="B690">
        <f t="shared" si="56"/>
        <v>-0.100511</v>
      </c>
      <c r="C690">
        <v>27.52</v>
      </c>
      <c r="D690">
        <f t="shared" si="54"/>
        <v>-9.246893</v>
      </c>
      <c r="H690" t="str">
        <f t="shared" si="55"/>
        <v>26.170305,</v>
      </c>
      <c r="I690" t="str">
        <f t="shared" si="57"/>
        <v>14.578004,</v>
      </c>
      <c r="J690" t="str">
        <f t="shared" si="58"/>
        <v>2.150173,</v>
      </c>
    </row>
    <row r="691" spans="1:10" x14ac:dyDescent="0.35">
      <c r="A691">
        <v>-0.14286399999999999</v>
      </c>
      <c r="B691">
        <f t="shared" si="56"/>
        <v>-0.14286399999999999</v>
      </c>
      <c r="C691">
        <v>27.56</v>
      </c>
      <c r="D691">
        <f t="shared" si="54"/>
        <v>-13.202873</v>
      </c>
      <c r="H691" t="str">
        <f t="shared" si="55"/>
        <v>24.96769,</v>
      </c>
      <c r="I691" t="str">
        <f t="shared" si="57"/>
        <v>11.292685,</v>
      </c>
      <c r="J691" t="str">
        <f t="shared" si="58"/>
        <v>-1.11191,</v>
      </c>
    </row>
    <row r="692" spans="1:10" x14ac:dyDescent="0.35">
      <c r="A692">
        <v>-0.181924</v>
      </c>
      <c r="B692">
        <f t="shared" si="56"/>
        <v>-0.181924</v>
      </c>
      <c r="C692">
        <v>27.6</v>
      </c>
      <c r="D692">
        <f t="shared" si="54"/>
        <v>-16.908594999999998</v>
      </c>
      <c r="H692" t="str">
        <f t="shared" si="55"/>
        <v>22.81103,</v>
      </c>
      <c r="I692" t="str">
        <f t="shared" si="57"/>
        <v>8.191171,</v>
      </c>
      <c r="J692" t="str">
        <f t="shared" si="58"/>
        <v>-3.970555,</v>
      </c>
    </row>
    <row r="693" spans="1:10" x14ac:dyDescent="0.35">
      <c r="A693">
        <v>-0.21523999999999999</v>
      </c>
      <c r="B693">
        <f t="shared" si="56"/>
        <v>-0.21523999999999999</v>
      </c>
      <c r="C693">
        <v>27.64</v>
      </c>
      <c r="D693">
        <f t="shared" si="54"/>
        <v>-20.127397999999999</v>
      </c>
      <c r="H693" t="str">
        <f t="shared" si="55"/>
        <v>20.062438,</v>
      </c>
      <c r="I693" t="str">
        <f t="shared" si="57"/>
        <v>4.051085,</v>
      </c>
      <c r="J693" t="str">
        <f t="shared" si="58"/>
        <v>-7.052582,</v>
      </c>
    </row>
    <row r="694" spans="1:10" x14ac:dyDescent="0.35">
      <c r="A694">
        <v>-0.243315</v>
      </c>
      <c r="B694">
        <f t="shared" si="56"/>
        <v>-0.243315</v>
      </c>
      <c r="C694">
        <v>27.68</v>
      </c>
      <c r="D694">
        <f t="shared" si="54"/>
        <v>-22.891843000000001</v>
      </c>
      <c r="H694" t="str">
        <f t="shared" si="55"/>
        <v>16.450749,</v>
      </c>
      <c r="I694" t="str">
        <f t="shared" si="57"/>
        <v>0.448478,</v>
      </c>
      <c r="J694" t="str">
        <f t="shared" si="58"/>
        <v>-9.943645,</v>
      </c>
    </row>
    <row r="695" spans="1:10" x14ac:dyDescent="0.35">
      <c r="A695">
        <v>-0.26479000000000003</v>
      </c>
      <c r="B695">
        <f t="shared" si="56"/>
        <v>-0.26479000000000003</v>
      </c>
      <c r="C695">
        <v>27.72</v>
      </c>
      <c r="D695">
        <f t="shared" si="54"/>
        <v>-25.044709000000001</v>
      </c>
      <c r="H695" t="str">
        <f t="shared" si="55"/>
        <v>12.669504,</v>
      </c>
      <c r="I695" t="str">
        <f t="shared" si="57"/>
        <v>-2.767578,</v>
      </c>
      <c r="J695" t="str">
        <f t="shared" si="58"/>
        <v>-12.500471,</v>
      </c>
    </row>
    <row r="696" spans="1:10" x14ac:dyDescent="0.35">
      <c r="A696">
        <v>-0.27603299999999997</v>
      </c>
      <c r="B696">
        <f t="shared" si="56"/>
        <v>-0.27603299999999997</v>
      </c>
      <c r="C696">
        <v>27.76</v>
      </c>
      <c r="D696">
        <f t="shared" si="54"/>
        <v>-26.18684</v>
      </c>
      <c r="H696" t="str">
        <f t="shared" si="55"/>
        <v>8.674087,</v>
      </c>
      <c r="I696" t="str">
        <f t="shared" si="57"/>
        <v>-6.303888,</v>
      </c>
      <c r="J696" t="str">
        <f t="shared" si="58"/>
        <v>-14.536269,</v>
      </c>
    </row>
    <row r="697" spans="1:10" x14ac:dyDescent="0.35">
      <c r="A697">
        <v>-0.28401700000000002</v>
      </c>
      <c r="B697">
        <f t="shared" si="56"/>
        <v>-0.28401700000000002</v>
      </c>
      <c r="C697">
        <v>27.8</v>
      </c>
      <c r="D697">
        <f t="shared" si="54"/>
        <v>-27.004722999999998</v>
      </c>
      <c r="H697" t="str">
        <f t="shared" si="55"/>
        <v>4.634974,</v>
      </c>
      <c r="I697" t="str">
        <f t="shared" si="57"/>
        <v>-9.963454,</v>
      </c>
      <c r="J697" t="str">
        <f t="shared" si="58"/>
        <v>-15.942722,</v>
      </c>
    </row>
    <row r="698" spans="1:10" x14ac:dyDescent="0.35">
      <c r="A698">
        <v>-0.28440799999999999</v>
      </c>
      <c r="B698">
        <f t="shared" si="56"/>
        <v>-0.28440799999999999</v>
      </c>
      <c r="C698">
        <v>27.84</v>
      </c>
      <c r="D698">
        <f t="shared" si="54"/>
        <v>-27.044929</v>
      </c>
      <c r="H698" t="str">
        <f t="shared" si="55"/>
        <v>0.410555,</v>
      </c>
      <c r="I698" t="str">
        <f t="shared" si="57"/>
        <v>-13.095919,</v>
      </c>
      <c r="J698" t="str">
        <f t="shared" si="58"/>
        <v>-17.242926,</v>
      </c>
    </row>
    <row r="699" spans="1:10" x14ac:dyDescent="0.35">
      <c r="A699">
        <v>-0.283883</v>
      </c>
      <c r="B699">
        <f t="shared" si="56"/>
        <v>-0.283883</v>
      </c>
      <c r="C699">
        <v>27.88</v>
      </c>
      <c r="D699">
        <f t="shared" si="54"/>
        <v>-26.990947999999999</v>
      </c>
      <c r="H699" t="str">
        <f t="shared" si="55"/>
        <v>-3.811445,</v>
      </c>
      <c r="I699" t="str">
        <f t="shared" si="57"/>
        <v>-15.936054,</v>
      </c>
      <c r="J699" t="str">
        <f t="shared" si="58"/>
        <v>-17.795535,</v>
      </c>
    </row>
    <row r="700" spans="1:10" x14ac:dyDescent="0.35">
      <c r="A700">
        <v>-0.27570099999999997</v>
      </c>
      <c r="B700">
        <f t="shared" si="56"/>
        <v>-0.27570099999999997</v>
      </c>
      <c r="C700">
        <v>27.92</v>
      </c>
      <c r="D700">
        <f t="shared" si="54"/>
        <v>-26.152956</v>
      </c>
      <c r="H700" t="str">
        <f t="shared" si="55"/>
        <v>-8.16674,</v>
      </c>
      <c r="I700" t="str">
        <f t="shared" si="57"/>
        <v>-18.393487,</v>
      </c>
      <c r="J700" t="str">
        <f t="shared" si="58"/>
        <v>-18.280967,</v>
      </c>
    </row>
    <row r="701" spans="1:10" x14ac:dyDescent="0.35">
      <c r="A701">
        <v>-0.26394899999999999</v>
      </c>
      <c r="B701">
        <f t="shared" si="56"/>
        <v>-0.26394899999999999</v>
      </c>
      <c r="C701">
        <v>27.96</v>
      </c>
      <c r="D701">
        <f t="shared" si="54"/>
        <v>-24.959707999999999</v>
      </c>
      <c r="H701" t="str">
        <f t="shared" si="55"/>
        <v>-12.137624,</v>
      </c>
      <c r="I701" t="str">
        <f t="shared" si="57"/>
        <v>-20.286987,</v>
      </c>
      <c r="J701" t="str">
        <f t="shared" si="58"/>
        <v>-18.325445,</v>
      </c>
    </row>
    <row r="702" spans="1:10" x14ac:dyDescent="0.35">
      <c r="A702">
        <v>-0.242565</v>
      </c>
      <c r="B702">
        <f t="shared" si="56"/>
        <v>-0.242565</v>
      </c>
      <c r="C702">
        <v>28</v>
      </c>
      <c r="D702">
        <f t="shared" si="54"/>
        <v>-22.81729</v>
      </c>
      <c r="H702" t="str">
        <f t="shared" si="55"/>
        <v>-15.725066,</v>
      </c>
      <c r="I702" t="str">
        <f t="shared" si="57"/>
        <v>-21.746777,</v>
      </c>
      <c r="J702" t="str">
        <f t="shared" si="58"/>
        <v>-17.96734,</v>
      </c>
    </row>
    <row r="703" spans="1:10" x14ac:dyDescent="0.35">
      <c r="A703">
        <v>-0.21451600000000001</v>
      </c>
      <c r="B703">
        <f t="shared" si="56"/>
        <v>-0.21451600000000001</v>
      </c>
      <c r="C703">
        <v>28.04</v>
      </c>
      <c r="D703">
        <f t="shared" si="54"/>
        <v>-20.056781999999998</v>
      </c>
      <c r="H703" t="str">
        <f t="shared" si="55"/>
        <v>-19.342442,</v>
      </c>
      <c r="I703" t="str">
        <f t="shared" si="57"/>
        <v>-22.668903,</v>
      </c>
      <c r="J703" t="str">
        <f t="shared" si="58"/>
        <v>-17.094516,</v>
      </c>
    </row>
    <row r="704" spans="1:10" x14ac:dyDescent="0.35">
      <c r="A704">
        <v>-0.17722599999999999</v>
      </c>
      <c r="B704">
        <f t="shared" si="56"/>
        <v>-0.17722599999999999</v>
      </c>
      <c r="C704">
        <v>28.08</v>
      </c>
      <c r="D704">
        <f t="shared" si="54"/>
        <v>-16.459344999999999</v>
      </c>
      <c r="H704" t="str">
        <f t="shared" si="55"/>
        <v>-22.215097,</v>
      </c>
      <c r="I704" t="str">
        <f t="shared" si="57"/>
        <v>-23.049733,</v>
      </c>
      <c r="J704" t="str">
        <f t="shared" si="58"/>
        <v>-16.17988,</v>
      </c>
    </row>
    <row r="705" spans="1:10" x14ac:dyDescent="0.35">
      <c r="A705">
        <v>-0.13711799999999999</v>
      </c>
      <c r="B705">
        <f t="shared" si="56"/>
        <v>-0.13711799999999999</v>
      </c>
      <c r="C705">
        <v>28.12</v>
      </c>
      <c r="D705">
        <f t="shared" si="54"/>
        <v>-12.662838000000001</v>
      </c>
      <c r="H705" t="str">
        <f t="shared" si="55"/>
        <v>-24.49128,</v>
      </c>
      <c r="I705" t="str">
        <f t="shared" si="57"/>
        <v>-22.892241,</v>
      </c>
      <c r="J705" t="str">
        <f t="shared" si="58"/>
        <v>-14.670115,</v>
      </c>
    </row>
    <row r="706" spans="1:10" x14ac:dyDescent="0.35">
      <c r="A706">
        <v>-9.4331999999999999E-2</v>
      </c>
      <c r="B706">
        <f t="shared" si="56"/>
        <v>-9.4331999999999999E-2</v>
      </c>
      <c r="C706">
        <v>28.16</v>
      </c>
      <c r="D706">
        <f t="shared" ref="D706:D769" si="59">ROUND(DEGREES(ASIN(B706/$E$2)), 6)</f>
        <v>-8.673902</v>
      </c>
      <c r="H706" t="str">
        <f t="shared" si="55"/>
        <v>-26.009259,</v>
      </c>
      <c r="I706" t="str">
        <f t="shared" si="57"/>
        <v>-22.159007,</v>
      </c>
      <c r="J706" t="str">
        <f t="shared" si="58"/>
        <v>-12.695136,</v>
      </c>
    </row>
    <row r="707" spans="1:10" x14ac:dyDescent="0.35">
      <c r="A707">
        <v>-5.0543999999999999E-2</v>
      </c>
      <c r="B707">
        <f t="shared" si="56"/>
        <v>-5.0543999999999999E-2</v>
      </c>
      <c r="C707">
        <v>28.2</v>
      </c>
      <c r="D707">
        <f t="shared" si="59"/>
        <v>-4.6348820000000002</v>
      </c>
      <c r="H707" t="str">
        <f t="shared" ref="H707:H770" si="60">D737 &amp; ","</f>
        <v>-26.743684,</v>
      </c>
      <c r="I707" t="str">
        <f t="shared" si="57"/>
        <v>-20.922297,</v>
      </c>
      <c r="J707" t="str">
        <f t="shared" si="58"/>
        <v>-10.390992,</v>
      </c>
    </row>
    <row r="708" spans="1:10" x14ac:dyDescent="0.35">
      <c r="A708">
        <v>2.0100000000000001E-3</v>
      </c>
      <c r="B708">
        <f t="shared" si="56"/>
        <v>2.0100000000000001E-3</v>
      </c>
      <c r="C708">
        <v>28.24</v>
      </c>
      <c r="D708">
        <f t="shared" si="59"/>
        <v>0.184116</v>
      </c>
      <c r="H708" t="str">
        <f t="shared" si="60"/>
        <v>-27.145249,</v>
      </c>
      <c r="I708" t="str">
        <f t="shared" si="57"/>
        <v>-18.813722,</v>
      </c>
      <c r="J708" t="str">
        <f t="shared" si="58"/>
        <v>-7.494537,</v>
      </c>
    </row>
    <row r="709" spans="1:10" x14ac:dyDescent="0.35">
      <c r="A709">
        <v>5.2568999999999998E-2</v>
      </c>
      <c r="B709">
        <f t="shared" si="56"/>
        <v>5.2568999999999998E-2</v>
      </c>
      <c r="C709">
        <v>28.28</v>
      </c>
      <c r="D709">
        <f t="shared" si="59"/>
        <v>4.8210050000000004</v>
      </c>
      <c r="H709" t="str">
        <f t="shared" si="60"/>
        <v>-27.000714,</v>
      </c>
      <c r="I709" t="str">
        <f t="shared" si="57"/>
        <v>-17.198237,</v>
      </c>
      <c r="J709" t="str">
        <f t="shared" si="58"/>
        <v>-4.463049,</v>
      </c>
    </row>
    <row r="710" spans="1:10" x14ac:dyDescent="0.35">
      <c r="A710">
        <v>0.100526</v>
      </c>
      <c r="B710">
        <f t="shared" si="56"/>
        <v>0.100526</v>
      </c>
      <c r="C710">
        <v>28.32</v>
      </c>
      <c r="D710">
        <f t="shared" si="59"/>
        <v>9.2482849999999992</v>
      </c>
      <c r="H710" t="str">
        <f t="shared" si="60"/>
        <v>-26.277316,</v>
      </c>
      <c r="I710" t="str">
        <f t="shared" si="57"/>
        <v>-14.536553,</v>
      </c>
      <c r="J710" t="str">
        <f t="shared" si="58"/>
        <v>-1.669004,</v>
      </c>
    </row>
    <row r="711" spans="1:10" x14ac:dyDescent="0.35">
      <c r="A711">
        <v>0.14291200000000001</v>
      </c>
      <c r="B711">
        <f t="shared" si="56"/>
        <v>0.14291200000000001</v>
      </c>
      <c r="C711">
        <v>28.36</v>
      </c>
      <c r="D711">
        <f t="shared" si="59"/>
        <v>13.207388999999999</v>
      </c>
      <c r="H711" t="str">
        <f t="shared" si="60"/>
        <v>-25.267244,</v>
      </c>
      <c r="I711" t="str">
        <f t="shared" si="57"/>
        <v>-11.48891,</v>
      </c>
      <c r="J711" t="str">
        <f t="shared" si="58"/>
        <v>1.111452,</v>
      </c>
    </row>
    <row r="712" spans="1:10" x14ac:dyDescent="0.35">
      <c r="A712">
        <v>0.181918</v>
      </c>
      <c r="B712">
        <f t="shared" si="56"/>
        <v>0.181918</v>
      </c>
      <c r="C712">
        <v>28.4</v>
      </c>
      <c r="D712">
        <f t="shared" si="59"/>
        <v>16.908021000000002</v>
      </c>
      <c r="H712" t="str">
        <f t="shared" si="60"/>
        <v>-23.242694,</v>
      </c>
      <c r="I712" t="str">
        <f t="shared" si="57"/>
        <v>-7.956826,</v>
      </c>
      <c r="J712" t="str">
        <f t="shared" si="58"/>
        <v>3.971565,</v>
      </c>
    </row>
    <row r="713" spans="1:10" x14ac:dyDescent="0.35">
      <c r="A713">
        <v>0.215198</v>
      </c>
      <c r="B713">
        <f t="shared" si="56"/>
        <v>0.215198</v>
      </c>
      <c r="C713">
        <v>28.44</v>
      </c>
      <c r="D713">
        <f t="shared" si="59"/>
        <v>20.1233</v>
      </c>
      <c r="H713" t="str">
        <f t="shared" si="60"/>
        <v>-20.610084,</v>
      </c>
      <c r="I713" t="str">
        <f t="shared" si="57"/>
        <v>-4.297778,</v>
      </c>
      <c r="J713" t="str">
        <f t="shared" si="58"/>
        <v>7.05692,</v>
      </c>
    </row>
    <row r="714" spans="1:10" x14ac:dyDescent="0.35">
      <c r="A714">
        <v>0.24335899999999999</v>
      </c>
      <c r="B714">
        <f t="shared" si="56"/>
        <v>0.24335899999999999</v>
      </c>
      <c r="C714">
        <v>28.48</v>
      </c>
      <c r="D714">
        <f t="shared" si="59"/>
        <v>22.896218000000001</v>
      </c>
      <c r="H714" t="str">
        <f t="shared" si="60"/>
        <v>-17.433119,</v>
      </c>
      <c r="I714" t="str">
        <f t="shared" si="57"/>
        <v>-0.473852,</v>
      </c>
      <c r="J714" t="str">
        <f t="shared" si="58"/>
        <v>9.949504,</v>
      </c>
    </row>
    <row r="715" spans="1:10" x14ac:dyDescent="0.35">
      <c r="A715">
        <v>0.26485300000000001</v>
      </c>
      <c r="B715">
        <f t="shared" si="56"/>
        <v>0.26485300000000001</v>
      </c>
      <c r="C715">
        <v>28.52</v>
      </c>
      <c r="D715">
        <f t="shared" si="59"/>
        <v>25.051079000000001</v>
      </c>
      <c r="H715" t="str">
        <f t="shared" si="60"/>
        <v>-13.476067,</v>
      </c>
      <c r="I715" t="str">
        <f t="shared" si="57"/>
        <v>2.768129,</v>
      </c>
      <c r="J715" t="str">
        <f t="shared" si="58"/>
        <v>12.499345,</v>
      </c>
    </row>
    <row r="716" spans="1:10" x14ac:dyDescent="0.35">
      <c r="A716">
        <v>0.27595900000000001</v>
      </c>
      <c r="B716">
        <f t="shared" si="56"/>
        <v>0.27595900000000001</v>
      </c>
      <c r="C716">
        <v>28.56</v>
      </c>
      <c r="D716">
        <f t="shared" si="59"/>
        <v>26.179286999999999</v>
      </c>
      <c r="H716" t="str">
        <f t="shared" si="60"/>
        <v>-9.484743,</v>
      </c>
      <c r="I716" t="str">
        <f t="shared" si="57"/>
        <v>6.305547,</v>
      </c>
      <c r="J716" t="str">
        <f t="shared" si="58"/>
        <v>14.537972,</v>
      </c>
    </row>
    <row r="717" spans="1:10" x14ac:dyDescent="0.35">
      <c r="A717">
        <v>0.28408299999999997</v>
      </c>
      <c r="B717">
        <f t="shared" si="56"/>
        <v>0.28408299999999997</v>
      </c>
      <c r="C717">
        <v>28.6</v>
      </c>
      <c r="D717">
        <f t="shared" si="59"/>
        <v>27.011509</v>
      </c>
      <c r="H717" t="str">
        <f t="shared" si="60"/>
        <v>-5.249148,</v>
      </c>
      <c r="I717" t="str">
        <f t="shared" si="57"/>
        <v>9.962245,</v>
      </c>
      <c r="J717" t="str">
        <f t="shared" si="58"/>
        <v>15.943865,</v>
      </c>
    </row>
    <row r="718" spans="1:10" x14ac:dyDescent="0.35">
      <c r="A718">
        <v>0.28425299999999998</v>
      </c>
      <c r="B718">
        <f t="shared" si="56"/>
        <v>0.28425299999999998</v>
      </c>
      <c r="C718">
        <v>28.64</v>
      </c>
      <c r="D718">
        <f t="shared" si="59"/>
        <v>27.028988999999999</v>
      </c>
      <c r="H718" t="str">
        <f t="shared" si="60"/>
        <v>-0.927948,</v>
      </c>
      <c r="I718" t="str">
        <f t="shared" si="57"/>
        <v>13.099587,</v>
      </c>
      <c r="J718" t="str">
        <f t="shared" si="58"/>
        <v>17.238418,</v>
      </c>
    </row>
    <row r="719" spans="1:10" x14ac:dyDescent="0.35">
      <c r="A719">
        <v>0.28387800000000002</v>
      </c>
      <c r="B719">
        <f t="shared" si="56"/>
        <v>0.28387800000000002</v>
      </c>
      <c r="C719">
        <v>28.68</v>
      </c>
      <c r="D719">
        <f t="shared" si="59"/>
        <v>26.990434</v>
      </c>
      <c r="H719" t="str">
        <f t="shared" si="60"/>
        <v>3.809885,</v>
      </c>
      <c r="I719" t="str">
        <f t="shared" si="57"/>
        <v>15.936625,</v>
      </c>
      <c r="J719" t="str">
        <f t="shared" si="58"/>
        <v>17.796978,</v>
      </c>
    </row>
    <row r="720" spans="1:10" x14ac:dyDescent="0.35">
      <c r="A720">
        <v>0.27587099999999998</v>
      </c>
      <c r="B720">
        <f t="shared" si="56"/>
        <v>0.27587099999999998</v>
      </c>
      <c r="C720">
        <v>28.72</v>
      </c>
      <c r="D720">
        <f t="shared" si="59"/>
        <v>26.170304999999999</v>
      </c>
      <c r="H720" t="str">
        <f t="shared" si="60"/>
        <v>8.163132,</v>
      </c>
      <c r="I720" t="str">
        <f t="shared" si="57"/>
        <v>18.396286,</v>
      </c>
      <c r="J720" t="str">
        <f t="shared" si="58"/>
        <v>18.277784,</v>
      </c>
    </row>
    <row r="721" spans="1:10" x14ac:dyDescent="0.35">
      <c r="A721">
        <v>0.26402799999999998</v>
      </c>
      <c r="B721">
        <f t="shared" si="56"/>
        <v>0.26402799999999998</v>
      </c>
      <c r="C721">
        <v>28.76</v>
      </c>
      <c r="D721">
        <f t="shared" si="59"/>
        <v>24.967690000000001</v>
      </c>
      <c r="H721" t="str">
        <f t="shared" si="60"/>
        <v>12.143527,</v>
      </c>
      <c r="I721" t="str">
        <f t="shared" si="57"/>
        <v>20.285229,</v>
      </c>
      <c r="J721" t="str">
        <f t="shared" si="58"/>
        <v>18.330656,</v>
      </c>
    </row>
    <row r="722" spans="1:10" x14ac:dyDescent="0.35">
      <c r="A722">
        <v>0.242502</v>
      </c>
      <c r="B722">
        <f t="shared" si="56"/>
        <v>0.242502</v>
      </c>
      <c r="C722">
        <v>28.8</v>
      </c>
      <c r="D722">
        <f t="shared" si="59"/>
        <v>22.811029999999999</v>
      </c>
      <c r="H722" t="str">
        <f t="shared" si="60"/>
        <v>15.722021,</v>
      </c>
      <c r="I722" t="str">
        <f t="shared" si="57"/>
        <v>21.748355,</v>
      </c>
      <c r="J722" t="str">
        <f t="shared" si="58"/>
        <v>17.961274,</v>
      </c>
    </row>
    <row r="723" spans="1:10" x14ac:dyDescent="0.35">
      <c r="A723">
        <v>0.21457399999999999</v>
      </c>
      <c r="B723">
        <f t="shared" si="56"/>
        <v>0.21457399999999999</v>
      </c>
      <c r="C723">
        <v>28.84</v>
      </c>
      <c r="D723">
        <f t="shared" si="59"/>
        <v>20.062438</v>
      </c>
      <c r="H723" t="str">
        <f t="shared" si="60"/>
        <v>19.337006,</v>
      </c>
      <c r="I723" t="str">
        <f t="shared" si="57"/>
        <v>22.676944,</v>
      </c>
      <c r="J723" t="str">
        <f t="shared" si="58"/>
        <v>17.083879,</v>
      </c>
    </row>
    <row r="724" spans="1:10" x14ac:dyDescent="0.35">
      <c r="A724">
        <v>0.17713599999999999</v>
      </c>
      <c r="B724">
        <f t="shared" si="56"/>
        <v>0.17713599999999999</v>
      </c>
      <c r="C724">
        <v>28.88</v>
      </c>
      <c r="D724">
        <f t="shared" si="59"/>
        <v>16.450748999999998</v>
      </c>
      <c r="H724" t="str">
        <f t="shared" si="60"/>
        <v>22.211832,</v>
      </c>
      <c r="I724" t="str">
        <f t="shared" si="57"/>
        <v>23.058792,</v>
      </c>
      <c r="J724" t="str">
        <f t="shared" si="58"/>
        <v>16.177591,</v>
      </c>
    </row>
    <row r="725" spans="1:10" x14ac:dyDescent="0.35">
      <c r="A725">
        <v>0.13718900000000001</v>
      </c>
      <c r="B725">
        <f t="shared" si="56"/>
        <v>0.13718900000000001</v>
      </c>
      <c r="C725">
        <v>28.92</v>
      </c>
      <c r="D725">
        <f t="shared" si="59"/>
        <v>12.669504</v>
      </c>
      <c r="H725" t="str">
        <f t="shared" si="60"/>
        <v>24.477995,</v>
      </c>
      <c r="I725" t="str">
        <f t="shared" si="57"/>
        <v>22.896914,</v>
      </c>
      <c r="J725" t="str">
        <f t="shared" si="58"/>
        <v>14.668316,</v>
      </c>
    </row>
    <row r="726" spans="1:10" x14ac:dyDescent="0.35">
      <c r="A726">
        <v>9.4334000000000001E-2</v>
      </c>
      <c r="B726">
        <f t="shared" si="56"/>
        <v>9.4334000000000001E-2</v>
      </c>
      <c r="C726">
        <v>28.96</v>
      </c>
      <c r="D726">
        <f t="shared" si="59"/>
        <v>8.6740870000000001</v>
      </c>
      <c r="H726" t="str">
        <f t="shared" si="60"/>
        <v>26.003653,</v>
      </c>
      <c r="I726" t="str">
        <f t="shared" si="57"/>
        <v>22.154952,</v>
      </c>
      <c r="J726" t="str">
        <f t="shared" si="58"/>
        <v>12.692789,</v>
      </c>
    </row>
    <row r="727" spans="1:10" x14ac:dyDescent="0.35">
      <c r="A727">
        <v>5.0545E-2</v>
      </c>
      <c r="B727">
        <f t="shared" si="56"/>
        <v>5.0545E-2</v>
      </c>
      <c r="C727">
        <v>29</v>
      </c>
      <c r="D727">
        <f t="shared" si="59"/>
        <v>4.6349739999999997</v>
      </c>
      <c r="H727" t="str">
        <f t="shared" si="60"/>
        <v>26.757942,</v>
      </c>
      <c r="I727" t="str">
        <f t="shared" si="57"/>
        <v>20.920041,</v>
      </c>
      <c r="J727" t="str">
        <f t="shared" si="58"/>
        <v>10.389223,</v>
      </c>
    </row>
    <row r="728" spans="1:10" x14ac:dyDescent="0.35">
      <c r="A728">
        <v>4.4819999999999999E-3</v>
      </c>
      <c r="B728">
        <f t="shared" si="56"/>
        <v>4.4819999999999999E-3</v>
      </c>
      <c r="C728">
        <v>29.04</v>
      </c>
      <c r="D728">
        <f t="shared" si="59"/>
        <v>0.410555</v>
      </c>
      <c r="H728" t="str">
        <f t="shared" si="60"/>
        <v>27.129397,</v>
      </c>
      <c r="I728" t="str">
        <f t="shared" si="57"/>
        <v>18.817787,</v>
      </c>
      <c r="J728" t="str">
        <f t="shared" si="58"/>
        <v>7.494352,</v>
      </c>
    </row>
    <row r="729" spans="1:10" x14ac:dyDescent="0.35">
      <c r="A729">
        <v>-4.1578999999999998E-2</v>
      </c>
      <c r="B729">
        <f t="shared" si="56"/>
        <v>-4.1578999999999998E-2</v>
      </c>
      <c r="C729">
        <v>29.08</v>
      </c>
      <c r="D729">
        <f t="shared" si="59"/>
        <v>-3.811445</v>
      </c>
      <c r="H729" t="str">
        <f t="shared" si="60"/>
        <v>26.995779,</v>
      </c>
      <c r="I729" t="str">
        <f t="shared" si="57"/>
        <v>17.193443,</v>
      </c>
      <c r="J729" t="str">
        <f t="shared" si="58"/>
        <v>4.461671,</v>
      </c>
    </row>
    <row r="730" spans="1:10" x14ac:dyDescent="0.35">
      <c r="A730">
        <v>-8.8855000000000003E-2</v>
      </c>
      <c r="B730">
        <f t="shared" si="56"/>
        <v>-8.8855000000000003E-2</v>
      </c>
      <c r="C730">
        <v>29.12</v>
      </c>
      <c r="D730">
        <f t="shared" si="59"/>
        <v>-8.1667400000000008</v>
      </c>
      <c r="H730" t="str">
        <f t="shared" si="60"/>
        <v>26.271289,</v>
      </c>
      <c r="I730" t="str">
        <f t="shared" si="57"/>
        <v>14.535228,</v>
      </c>
      <c r="J730" t="str">
        <f t="shared" si="58"/>
        <v>1.668179,</v>
      </c>
    </row>
    <row r="731" spans="1:10" x14ac:dyDescent="0.35">
      <c r="A731">
        <v>-0.131518</v>
      </c>
      <c r="B731">
        <f t="shared" si="56"/>
        <v>-0.131518</v>
      </c>
      <c r="C731">
        <v>29.16</v>
      </c>
      <c r="D731">
        <f t="shared" si="59"/>
        <v>-12.137624000000001</v>
      </c>
      <c r="H731" t="str">
        <f t="shared" si="60"/>
        <v>25.265218,</v>
      </c>
      <c r="I731" t="str">
        <f t="shared" si="57"/>
        <v>11.491901,</v>
      </c>
      <c r="J731" t="str">
        <f t="shared" si="58"/>
        <v>-1.527427,</v>
      </c>
    </row>
    <row r="732" spans="1:10" x14ac:dyDescent="0.35">
      <c r="A732">
        <v>-0.16952400000000001</v>
      </c>
      <c r="B732">
        <f t="shared" si="56"/>
        <v>-0.16952400000000001</v>
      </c>
      <c r="C732">
        <v>29.2</v>
      </c>
      <c r="D732">
        <f t="shared" si="59"/>
        <v>-15.725066</v>
      </c>
      <c r="H732" t="str">
        <f t="shared" si="60"/>
        <v>23.23761,</v>
      </c>
      <c r="I732" t="str">
        <f t="shared" si="57"/>
        <v>7.959878,</v>
      </c>
      <c r="J732" t="str">
        <f t="shared" si="58"/>
        <v>-4.367134,</v>
      </c>
    </row>
    <row r="733" spans="1:10" x14ac:dyDescent="0.35">
      <c r="A733">
        <v>-0.207174</v>
      </c>
      <c r="B733">
        <f t="shared" si="56"/>
        <v>-0.207174</v>
      </c>
      <c r="C733">
        <v>29.24</v>
      </c>
      <c r="D733">
        <f t="shared" si="59"/>
        <v>-19.342441999999998</v>
      </c>
      <c r="H733" t="str">
        <f t="shared" si="60"/>
        <v>20.606366,</v>
      </c>
      <c r="I733" t="str">
        <f t="shared" si="57"/>
        <v>4.296124,</v>
      </c>
      <c r="J733" t="str">
        <f t="shared" si="58"/>
        <v>-7.389595,</v>
      </c>
    </row>
    <row r="734" spans="1:10" x14ac:dyDescent="0.35">
      <c r="A734">
        <v>-0.23649200000000001</v>
      </c>
      <c r="B734">
        <f t="shared" si="56"/>
        <v>-0.23649200000000001</v>
      </c>
      <c r="C734">
        <v>29.28</v>
      </c>
      <c r="D734">
        <f t="shared" si="59"/>
        <v>-22.215097</v>
      </c>
      <c r="H734" t="str">
        <f t="shared" si="60"/>
        <v>17.428222,</v>
      </c>
      <c r="I734" t="str">
        <f t="shared" si="57"/>
        <v>0.47376,</v>
      </c>
      <c r="J734" t="str">
        <f t="shared" si="58"/>
        <v>-10.204234,</v>
      </c>
    </row>
    <row r="735" spans="1:10" x14ac:dyDescent="0.35">
      <c r="A735">
        <v>-0.25930399999999998</v>
      </c>
      <c r="B735">
        <f t="shared" si="56"/>
        <v>-0.25930399999999998</v>
      </c>
      <c r="C735">
        <v>29.32</v>
      </c>
      <c r="D735">
        <f t="shared" si="59"/>
        <v>-24.49128</v>
      </c>
      <c r="H735" t="str">
        <f t="shared" si="60"/>
        <v>13.474842,</v>
      </c>
      <c r="I735" t="str">
        <f t="shared" si="57"/>
        <v>-2.650933,</v>
      </c>
      <c r="J735" t="str">
        <f t="shared" si="58"/>
        <v>-12.533124,</v>
      </c>
    </row>
    <row r="736" spans="1:10" x14ac:dyDescent="0.35">
      <c r="A736">
        <v>-0.27429199999999998</v>
      </c>
      <c r="B736">
        <f t="shared" si="56"/>
        <v>-0.27429199999999998</v>
      </c>
      <c r="C736">
        <v>29.36</v>
      </c>
      <c r="D736">
        <f t="shared" si="59"/>
        <v>-26.009259</v>
      </c>
      <c r="H736" t="str">
        <f t="shared" si="60"/>
        <v>9.483443,</v>
      </c>
      <c r="I736" t="str">
        <f t="shared" si="57"/>
        <v>-6.272371,</v>
      </c>
      <c r="J736" t="str">
        <f t="shared" si="58"/>
        <v>-14.535607,</v>
      </c>
    </row>
    <row r="737" spans="1:10" x14ac:dyDescent="0.35">
      <c r="A737">
        <v>-0.28147499999999998</v>
      </c>
      <c r="B737">
        <f t="shared" si="56"/>
        <v>-0.28147499999999998</v>
      </c>
      <c r="C737">
        <v>29.4</v>
      </c>
      <c r="D737">
        <f t="shared" si="59"/>
        <v>-26.743683999999998</v>
      </c>
      <c r="H737" t="str">
        <f t="shared" si="60"/>
        <v>5.249792,</v>
      </c>
      <c r="I737" t="str">
        <f t="shared" si="57"/>
        <v>-9.945319,</v>
      </c>
      <c r="J737" t="str">
        <f t="shared" si="58"/>
        <v>-16.101209,</v>
      </c>
    </row>
    <row r="738" spans="1:10" x14ac:dyDescent="0.35">
      <c r="A738">
        <v>-0.285383</v>
      </c>
      <c r="B738">
        <f t="shared" ref="B738:B801" si="61">ROUND(IF(A738&gt;0.7,(A737+A739)/2,A738), 6)</f>
        <v>-0.285383</v>
      </c>
      <c r="C738">
        <v>29.44</v>
      </c>
      <c r="D738">
        <f t="shared" si="59"/>
        <v>-27.145249</v>
      </c>
      <c r="H738" t="str">
        <f t="shared" si="60"/>
        <v>0.928315,</v>
      </c>
      <c r="I738" t="str">
        <f t="shared" si="57"/>
        <v>-12.772424,</v>
      </c>
      <c r="J738" t="str">
        <f t="shared" si="58"/>
        <v>-17.308157,</v>
      </c>
    </row>
    <row r="739" spans="1:10" x14ac:dyDescent="0.35">
      <c r="A739">
        <v>-0.28397800000000001</v>
      </c>
      <c r="B739">
        <f t="shared" si="61"/>
        <v>-0.28397800000000001</v>
      </c>
      <c r="C739">
        <v>29.48</v>
      </c>
      <c r="D739">
        <f t="shared" si="59"/>
        <v>-27.000713999999999</v>
      </c>
      <c r="H739" t="str">
        <f t="shared" si="60"/>
        <v>-2.776932,</v>
      </c>
      <c r="I739" t="str">
        <f t="shared" si="57"/>
        <v>-15.862526,</v>
      </c>
      <c r="J739" t="str">
        <f t="shared" si="58"/>
        <v>-17.769851,</v>
      </c>
    </row>
    <row r="740" spans="1:10" x14ac:dyDescent="0.35">
      <c r="A740">
        <v>-0.27691900000000003</v>
      </c>
      <c r="B740">
        <f t="shared" si="61"/>
        <v>-0.27691900000000003</v>
      </c>
      <c r="C740">
        <v>29.52</v>
      </c>
      <c r="D740">
        <f t="shared" si="59"/>
        <v>-26.277315999999999</v>
      </c>
      <c r="H740" t="str">
        <f t="shared" si="60"/>
        <v>-7.219764,</v>
      </c>
      <c r="I740" t="str">
        <f t="shared" si="57"/>
        <v>-18.193492,</v>
      </c>
      <c r="J740" t="str">
        <f t="shared" si="58"/>
        <v>-18.177969,</v>
      </c>
    </row>
    <row r="741" spans="1:10" x14ac:dyDescent="0.35">
      <c r="A741">
        <v>-0.26698899999999998</v>
      </c>
      <c r="B741">
        <f t="shared" si="61"/>
        <v>-0.26698899999999998</v>
      </c>
      <c r="C741">
        <v>29.56</v>
      </c>
      <c r="D741">
        <f t="shared" si="59"/>
        <v>-25.267244000000002</v>
      </c>
      <c r="H741" t="str">
        <f t="shared" si="60"/>
        <v>-10.951945,</v>
      </c>
      <c r="I741" t="str">
        <f t="shared" si="57"/>
        <v>-20.152179,</v>
      </c>
      <c r="J741" t="str">
        <f t="shared" si="58"/>
        <v>-18.173631,</v>
      </c>
    </row>
    <row r="742" spans="1:10" x14ac:dyDescent="0.35">
      <c r="A742">
        <v>-0.246839</v>
      </c>
      <c r="B742">
        <f t="shared" si="61"/>
        <v>-0.246839</v>
      </c>
      <c r="C742">
        <v>29.6</v>
      </c>
      <c r="D742">
        <f t="shared" si="59"/>
        <v>-23.242694</v>
      </c>
      <c r="H742" t="str">
        <f t="shared" si="60"/>
        <v>-14.808023,</v>
      </c>
      <c r="I742" t="str">
        <f t="shared" ref="I742:I805" si="62">D2260 &amp; ","</f>
        <v>-21.593803,</v>
      </c>
      <c r="J742" t="str">
        <f t="shared" ref="J742:J805" si="63">D4060 &amp; ","</f>
        <v>-17.445793,</v>
      </c>
    </row>
    <row r="743" spans="1:10" x14ac:dyDescent="0.35">
      <c r="A743">
        <v>-0.22017999999999999</v>
      </c>
      <c r="B743">
        <f t="shared" si="61"/>
        <v>-0.22017999999999999</v>
      </c>
      <c r="C743">
        <v>29.64</v>
      </c>
      <c r="D743">
        <f t="shared" si="59"/>
        <v>-20.610084000000001</v>
      </c>
      <c r="H743" t="str">
        <f t="shared" si="60"/>
        <v>-18.505403,</v>
      </c>
      <c r="I743" t="str">
        <f t="shared" si="62"/>
        <v>-22.526625,</v>
      </c>
      <c r="J743" t="str">
        <f t="shared" si="63"/>
        <v>-16.834125,</v>
      </c>
    </row>
    <row r="744" spans="1:10" x14ac:dyDescent="0.35">
      <c r="A744">
        <v>-0.18739500000000001</v>
      </c>
      <c r="B744">
        <f t="shared" si="61"/>
        <v>-0.18739500000000001</v>
      </c>
      <c r="C744">
        <v>29.68</v>
      </c>
      <c r="D744">
        <f t="shared" si="59"/>
        <v>-17.433119000000001</v>
      </c>
      <c r="H744" t="str">
        <f t="shared" si="60"/>
        <v>-21.548099,</v>
      </c>
      <c r="I744" t="str">
        <f t="shared" si="62"/>
        <v>-22.913919,</v>
      </c>
      <c r="J744" t="str">
        <f t="shared" si="63"/>
        <v>-15.601869,</v>
      </c>
    </row>
    <row r="745" spans="1:10" x14ac:dyDescent="0.35">
      <c r="A745">
        <v>-0.14576600000000001</v>
      </c>
      <c r="B745">
        <f t="shared" si="61"/>
        <v>-0.14576600000000001</v>
      </c>
      <c r="C745">
        <v>29.72</v>
      </c>
      <c r="D745">
        <f t="shared" si="59"/>
        <v>-13.476067</v>
      </c>
      <c r="H745" t="str">
        <f t="shared" si="60"/>
        <v>-23.902098,</v>
      </c>
      <c r="I745" t="str">
        <f t="shared" si="62"/>
        <v>-22.752115,</v>
      </c>
      <c r="J745" t="str">
        <f t="shared" si="63"/>
        <v>-14.199833,</v>
      </c>
    </row>
    <row r="746" spans="1:10" x14ac:dyDescent="0.35">
      <c r="A746">
        <v>-0.103073</v>
      </c>
      <c r="B746">
        <f t="shared" si="61"/>
        <v>-0.103073</v>
      </c>
      <c r="C746">
        <v>29.76</v>
      </c>
      <c r="D746">
        <f t="shared" si="59"/>
        <v>-9.4847429999999999</v>
      </c>
      <c r="H746" t="str">
        <f t="shared" si="60"/>
        <v>-25.667194,</v>
      </c>
      <c r="I746" t="str">
        <f t="shared" si="62"/>
        <v>-22.012901,</v>
      </c>
      <c r="J746" t="str">
        <f t="shared" si="63"/>
        <v>-12.23574,</v>
      </c>
    </row>
    <row r="747" spans="1:10" x14ac:dyDescent="0.35">
      <c r="A747">
        <v>-5.7224999999999998E-2</v>
      </c>
      <c r="B747">
        <f t="shared" si="61"/>
        <v>-5.7224999999999998E-2</v>
      </c>
      <c r="C747">
        <v>29.8</v>
      </c>
      <c r="D747">
        <f t="shared" si="59"/>
        <v>-5.2491479999999999</v>
      </c>
      <c r="H747" t="str">
        <f t="shared" si="60"/>
        <v>-26.440677,</v>
      </c>
      <c r="I747" t="str">
        <f t="shared" si="62"/>
        <v>-20.805448,</v>
      </c>
      <c r="J747" t="str">
        <f t="shared" si="63"/>
        <v>-9.875578,</v>
      </c>
    </row>
    <row r="748" spans="1:10" x14ac:dyDescent="0.35">
      <c r="A748">
        <v>-1.013E-2</v>
      </c>
      <c r="B748">
        <f t="shared" si="61"/>
        <v>-1.013E-2</v>
      </c>
      <c r="C748">
        <v>29.84</v>
      </c>
      <c r="D748">
        <f t="shared" si="59"/>
        <v>-0.927948</v>
      </c>
      <c r="H748" t="str">
        <f t="shared" si="60"/>
        <v>-26.945315,</v>
      </c>
      <c r="I748" t="str">
        <f t="shared" si="62"/>
        <v>-19.083154,</v>
      </c>
      <c r="J748" t="str">
        <f t="shared" si="63"/>
        <v>-7.01391,</v>
      </c>
    </row>
    <row r="749" spans="1:10" x14ac:dyDescent="0.35">
      <c r="A749">
        <v>4.1562000000000002E-2</v>
      </c>
      <c r="B749">
        <f t="shared" si="61"/>
        <v>4.1562000000000002E-2</v>
      </c>
      <c r="C749">
        <v>29.88</v>
      </c>
      <c r="D749">
        <f t="shared" si="59"/>
        <v>3.809885</v>
      </c>
      <c r="H749" t="str">
        <f t="shared" si="60"/>
        <v>-26.922814,</v>
      </c>
      <c r="I749" t="str">
        <f t="shared" si="62"/>
        <v>-17.161899,</v>
      </c>
      <c r="J749" t="str">
        <f t="shared" si="63"/>
        <v>-4.023996,</v>
      </c>
    </row>
    <row r="750" spans="1:10" x14ac:dyDescent="0.35">
      <c r="A750">
        <v>8.8816000000000006E-2</v>
      </c>
      <c r="B750">
        <f t="shared" si="61"/>
        <v>8.8816000000000006E-2</v>
      </c>
      <c r="C750">
        <v>29.92</v>
      </c>
      <c r="D750">
        <f t="shared" si="59"/>
        <v>8.1631319999999992</v>
      </c>
      <c r="H750" t="str">
        <f t="shared" si="60"/>
        <v>-26.315222,</v>
      </c>
      <c r="I750" t="str">
        <f t="shared" si="62"/>
        <v>-14.171961,</v>
      </c>
      <c r="J750" t="str">
        <f t="shared" si="63"/>
        <v>-1.242559,</v>
      </c>
    </row>
    <row r="751" spans="1:10" x14ac:dyDescent="0.35">
      <c r="A751">
        <v>0.131581</v>
      </c>
      <c r="B751">
        <f t="shared" si="61"/>
        <v>0.131581</v>
      </c>
      <c r="C751">
        <v>29.96</v>
      </c>
      <c r="D751">
        <f t="shared" si="59"/>
        <v>12.143527000000001</v>
      </c>
      <c r="H751" t="str">
        <f t="shared" si="60"/>
        <v>-25.399906,</v>
      </c>
      <c r="I751" t="str">
        <f t="shared" si="62"/>
        <v>-11.436663,</v>
      </c>
      <c r="J751" t="str">
        <f t="shared" si="63"/>
        <v>1.527977,</v>
      </c>
    </row>
    <row r="752" spans="1:10" x14ac:dyDescent="0.35">
      <c r="A752">
        <v>0.169492</v>
      </c>
      <c r="B752">
        <f t="shared" si="61"/>
        <v>0.169492</v>
      </c>
      <c r="C752">
        <v>30</v>
      </c>
      <c r="D752">
        <f t="shared" si="59"/>
        <v>15.722021</v>
      </c>
      <c r="H752" t="str">
        <f t="shared" si="60"/>
        <v>-23.612364,</v>
      </c>
      <c r="I752" t="str">
        <f t="shared" si="62"/>
        <v>-7.896619,</v>
      </c>
      <c r="J752" t="str">
        <f t="shared" si="63"/>
        <v>4.367226,</v>
      </c>
    </row>
    <row r="753" spans="1:10" x14ac:dyDescent="0.35">
      <c r="A753">
        <v>0.207118</v>
      </c>
      <c r="B753">
        <f t="shared" si="61"/>
        <v>0.207118</v>
      </c>
      <c r="C753">
        <v>30.04</v>
      </c>
      <c r="D753">
        <f t="shared" si="59"/>
        <v>19.337005999999999</v>
      </c>
      <c r="H753" t="str">
        <f t="shared" si="60"/>
        <v>-21.077125,</v>
      </c>
      <c r="I753" t="str">
        <f t="shared" si="62"/>
        <v>-4.317068,</v>
      </c>
      <c r="J753" t="str">
        <f t="shared" si="63"/>
        <v>7.389133,</v>
      </c>
    </row>
    <row r="754" spans="1:10" x14ac:dyDescent="0.35">
      <c r="A754">
        <v>0.236459</v>
      </c>
      <c r="B754">
        <f t="shared" si="61"/>
        <v>0.236459</v>
      </c>
      <c r="C754">
        <v>30.08</v>
      </c>
      <c r="D754">
        <f t="shared" si="59"/>
        <v>22.211832000000001</v>
      </c>
      <c r="H754" t="str">
        <f t="shared" si="60"/>
        <v>-17.787454,</v>
      </c>
      <c r="I754" t="str">
        <f t="shared" si="62"/>
        <v>-0.467531,</v>
      </c>
      <c r="J754" t="str">
        <f t="shared" si="63"/>
        <v>10.205072,</v>
      </c>
    </row>
    <row r="755" spans="1:10" x14ac:dyDescent="0.35">
      <c r="A755">
        <v>0.25917200000000001</v>
      </c>
      <c r="B755">
        <f t="shared" si="61"/>
        <v>0.25917200000000001</v>
      </c>
      <c r="C755">
        <v>30.12</v>
      </c>
      <c r="D755">
        <f t="shared" si="59"/>
        <v>24.477995</v>
      </c>
      <c r="H755" t="str">
        <f t="shared" si="60"/>
        <v>-14.247648,</v>
      </c>
      <c r="I755" t="str">
        <f t="shared" si="62"/>
        <v>2.649557,</v>
      </c>
      <c r="J755" t="str">
        <f t="shared" si="63"/>
        <v>12.535282,</v>
      </c>
    </row>
    <row r="756" spans="1:10" x14ac:dyDescent="0.35">
      <c r="A756">
        <v>0.27423700000000001</v>
      </c>
      <c r="B756">
        <f t="shared" si="61"/>
        <v>0.27423700000000001</v>
      </c>
      <c r="C756">
        <v>30.16</v>
      </c>
      <c r="D756">
        <f t="shared" si="59"/>
        <v>26.003653</v>
      </c>
      <c r="H756" t="str">
        <f t="shared" si="60"/>
        <v>-10.274791,</v>
      </c>
      <c r="I756" t="str">
        <f t="shared" si="62"/>
        <v>6.271726,</v>
      </c>
      <c r="J756" t="str">
        <f t="shared" si="63"/>
        <v>14.542893,</v>
      </c>
    </row>
    <row r="757" spans="1:10" x14ac:dyDescent="0.35">
      <c r="A757">
        <v>0.28161399999999998</v>
      </c>
      <c r="B757">
        <f t="shared" si="61"/>
        <v>0.28161399999999998</v>
      </c>
      <c r="C757">
        <v>30.2</v>
      </c>
      <c r="D757">
        <f t="shared" si="59"/>
        <v>26.757942</v>
      </c>
      <c r="H757" t="str">
        <f t="shared" si="60"/>
        <v>-6.168158,</v>
      </c>
      <c r="I757" t="str">
        <f t="shared" si="62"/>
        <v>9.944575,</v>
      </c>
      <c r="J757" t="str">
        <f t="shared" si="63"/>
        <v>16.102163,</v>
      </c>
    </row>
    <row r="758" spans="1:10" x14ac:dyDescent="0.35">
      <c r="A758">
        <v>0.28522900000000001</v>
      </c>
      <c r="B758">
        <f t="shared" si="61"/>
        <v>0.28522900000000001</v>
      </c>
      <c r="C758">
        <v>30.24</v>
      </c>
      <c r="D758">
        <f t="shared" si="59"/>
        <v>27.129397000000001</v>
      </c>
      <c r="H758" t="str">
        <f t="shared" si="60"/>
        <v>-2.098933,</v>
      </c>
      <c r="I758" t="str">
        <f t="shared" si="62"/>
        <v>12.773833,</v>
      </c>
      <c r="J758" t="str">
        <f t="shared" si="63"/>
        <v>17.314873,</v>
      </c>
    </row>
    <row r="759" spans="1:10" x14ac:dyDescent="0.35">
      <c r="A759">
        <v>0.28393000000000002</v>
      </c>
      <c r="B759">
        <f t="shared" si="61"/>
        <v>0.28393000000000002</v>
      </c>
      <c r="C759">
        <v>30.28</v>
      </c>
      <c r="D759">
        <f t="shared" si="59"/>
        <v>26.995778999999999</v>
      </c>
      <c r="H759" t="str">
        <f t="shared" si="60"/>
        <v>2.777299,</v>
      </c>
      <c r="I759" t="str">
        <f t="shared" si="62"/>
        <v>15.85986,</v>
      </c>
      <c r="J759" t="str">
        <f t="shared" si="63"/>
        <v>17.763791,</v>
      </c>
    </row>
    <row r="760" spans="1:10" x14ac:dyDescent="0.35">
      <c r="A760">
        <v>0.27685999999999999</v>
      </c>
      <c r="B760">
        <f t="shared" si="61"/>
        <v>0.27685999999999999</v>
      </c>
      <c r="C760">
        <v>30.32</v>
      </c>
      <c r="D760">
        <f t="shared" si="59"/>
        <v>26.271288999999999</v>
      </c>
      <c r="H760" t="str">
        <f t="shared" si="60"/>
        <v>7.217918,</v>
      </c>
      <c r="I760" t="str">
        <f t="shared" si="62"/>
        <v>18.194649,</v>
      </c>
      <c r="J760" t="str">
        <f t="shared" si="63"/>
        <v>18.178355,</v>
      </c>
    </row>
    <row r="761" spans="1:10" x14ac:dyDescent="0.35">
      <c r="A761">
        <v>0.26696900000000001</v>
      </c>
      <c r="B761">
        <f t="shared" si="61"/>
        <v>0.26696900000000001</v>
      </c>
      <c r="C761">
        <v>30.36</v>
      </c>
      <c r="D761">
        <f t="shared" si="59"/>
        <v>25.265218000000001</v>
      </c>
      <c r="H761" t="str">
        <f t="shared" si="60"/>
        <v>10.950732,</v>
      </c>
      <c r="I761" t="str">
        <f t="shared" si="62"/>
        <v>20.15657,</v>
      </c>
      <c r="J761" t="str">
        <f t="shared" si="63"/>
        <v>18.162448,</v>
      </c>
    </row>
    <row r="762" spans="1:10" x14ac:dyDescent="0.35">
      <c r="A762">
        <v>0.24678800000000001</v>
      </c>
      <c r="B762">
        <f t="shared" si="61"/>
        <v>0.24678800000000001</v>
      </c>
      <c r="C762">
        <v>30.4</v>
      </c>
      <c r="D762">
        <f t="shared" si="59"/>
        <v>23.23761</v>
      </c>
      <c r="H762" t="str">
        <f t="shared" si="60"/>
        <v>14.809255,</v>
      </c>
      <c r="I762" t="str">
        <f t="shared" si="62"/>
        <v>21.582572,</v>
      </c>
      <c r="J762" t="str">
        <f t="shared" si="63"/>
        <v>17.441664,</v>
      </c>
    </row>
    <row r="763" spans="1:10" x14ac:dyDescent="0.35">
      <c r="A763">
        <v>0.220142</v>
      </c>
      <c r="B763">
        <f t="shared" si="61"/>
        <v>0.220142</v>
      </c>
      <c r="C763">
        <v>30.44</v>
      </c>
      <c r="D763">
        <f t="shared" si="59"/>
        <v>20.606366000000001</v>
      </c>
      <c r="H763" t="str">
        <f t="shared" si="60"/>
        <v>18.516029,</v>
      </c>
      <c r="I763" t="str">
        <f t="shared" si="62"/>
        <v>22.51423,</v>
      </c>
      <c r="J763" t="str">
        <f t="shared" si="63"/>
        <v>16.827617,</v>
      </c>
    </row>
    <row r="764" spans="1:10" x14ac:dyDescent="0.35">
      <c r="A764">
        <v>0.18734400000000001</v>
      </c>
      <c r="B764">
        <f t="shared" si="61"/>
        <v>0.18734400000000001</v>
      </c>
      <c r="C764">
        <v>30.48</v>
      </c>
      <c r="D764">
        <f t="shared" si="59"/>
        <v>17.428222000000002</v>
      </c>
      <c r="H764" t="str">
        <f t="shared" si="60"/>
        <v>21.545145,</v>
      </c>
      <c r="I764" t="str">
        <f t="shared" si="62"/>
        <v>22.922969,</v>
      </c>
      <c r="J764" t="str">
        <f t="shared" si="63"/>
        <v>15.601964,</v>
      </c>
    </row>
    <row r="765" spans="1:10" x14ac:dyDescent="0.35">
      <c r="A765">
        <v>0.14575299999999999</v>
      </c>
      <c r="B765">
        <f t="shared" si="61"/>
        <v>0.14575299999999999</v>
      </c>
      <c r="C765">
        <v>30.52</v>
      </c>
      <c r="D765">
        <f t="shared" si="59"/>
        <v>13.474842000000001</v>
      </c>
      <c r="H765" t="str">
        <f t="shared" si="60"/>
        <v>23.896487,</v>
      </c>
      <c r="I765" t="str">
        <f t="shared" si="62"/>
        <v>22.740891,</v>
      </c>
      <c r="J765" t="str">
        <f t="shared" si="63"/>
        <v>14.207297,</v>
      </c>
    </row>
    <row r="766" spans="1:10" x14ac:dyDescent="0.35">
      <c r="A766">
        <v>0.103059</v>
      </c>
      <c r="B766">
        <f t="shared" si="61"/>
        <v>0.103059</v>
      </c>
      <c r="C766">
        <v>30.56</v>
      </c>
      <c r="D766">
        <f t="shared" si="59"/>
        <v>9.4834429999999994</v>
      </c>
      <c r="H766" t="str">
        <f t="shared" si="60"/>
        <v>25.664857,</v>
      </c>
      <c r="I766" t="str">
        <f t="shared" si="62"/>
        <v>22.025449,</v>
      </c>
      <c r="J766" t="str">
        <f t="shared" si="63"/>
        <v>12.233397,</v>
      </c>
    </row>
    <row r="767" spans="1:10" x14ac:dyDescent="0.35">
      <c r="A767">
        <v>5.7231999999999998E-2</v>
      </c>
      <c r="B767">
        <f t="shared" si="61"/>
        <v>5.7231999999999998E-2</v>
      </c>
      <c r="C767">
        <v>30.6</v>
      </c>
      <c r="D767">
        <f t="shared" si="59"/>
        <v>5.2497920000000002</v>
      </c>
      <c r="H767" t="str">
        <f t="shared" si="60"/>
        <v>26.431573,</v>
      </c>
      <c r="I767" t="str">
        <f t="shared" si="62"/>
        <v>20.810739,</v>
      </c>
      <c r="J767" t="str">
        <f t="shared" si="63"/>
        <v>9.881808,</v>
      </c>
    </row>
    <row r="768" spans="1:10" x14ac:dyDescent="0.35">
      <c r="A768">
        <v>1.0134000000000001E-2</v>
      </c>
      <c r="B768">
        <f t="shared" si="61"/>
        <v>1.0134000000000001E-2</v>
      </c>
      <c r="C768">
        <v>30.64</v>
      </c>
      <c r="D768">
        <f t="shared" si="59"/>
        <v>0.928315</v>
      </c>
      <c r="H768" t="str">
        <f t="shared" si="60"/>
        <v>26.945212,</v>
      </c>
      <c r="I768" t="str">
        <f t="shared" si="62"/>
        <v>19.083348,</v>
      </c>
      <c r="J768" t="str">
        <f t="shared" si="63"/>
        <v>7.011695,</v>
      </c>
    </row>
    <row r="769" spans="1:10" x14ac:dyDescent="0.35">
      <c r="A769">
        <v>-3.0304000000000001E-2</v>
      </c>
      <c r="B769">
        <f t="shared" si="61"/>
        <v>-3.0304000000000001E-2</v>
      </c>
      <c r="C769">
        <v>30.68</v>
      </c>
      <c r="D769">
        <f t="shared" si="59"/>
        <v>-2.776932</v>
      </c>
      <c r="H769" t="str">
        <f t="shared" si="60"/>
        <v>26.92641,</v>
      </c>
      <c r="I769" t="str">
        <f t="shared" si="62"/>
        <v>17.16257,</v>
      </c>
      <c r="J769" t="str">
        <f t="shared" si="63"/>
        <v>4.022068,</v>
      </c>
    </row>
    <row r="770" spans="1:10" x14ac:dyDescent="0.35">
      <c r="A770">
        <v>-7.8609999999999999E-2</v>
      </c>
      <c r="B770">
        <f t="shared" si="61"/>
        <v>-7.8609999999999999E-2</v>
      </c>
      <c r="C770">
        <v>30.72</v>
      </c>
      <c r="D770">
        <f t="shared" ref="D770:D833" si="64">ROUND(DEGREES(ASIN(B770/$E$2)), 6)</f>
        <v>-7.2197639999999996</v>
      </c>
      <c r="H770" t="str">
        <f t="shared" si="60"/>
        <v>26.32861,</v>
      </c>
      <c r="I770" t="str">
        <f t="shared" si="62"/>
        <v>14.177157,</v>
      </c>
      <c r="J770" t="str">
        <f t="shared" si="63"/>
        <v>1.243109,</v>
      </c>
    </row>
    <row r="771" spans="1:10" x14ac:dyDescent="0.35">
      <c r="A771">
        <v>-0.118836</v>
      </c>
      <c r="B771">
        <f t="shared" si="61"/>
        <v>-0.118836</v>
      </c>
      <c r="C771">
        <v>30.76</v>
      </c>
      <c r="D771">
        <f t="shared" si="64"/>
        <v>-10.951945</v>
      </c>
      <c r="H771" t="str">
        <f t="shared" ref="H771:H834" si="65">D801 &amp; ","</f>
        <v>25.40092,</v>
      </c>
      <c r="I771" t="str">
        <f t="shared" si="62"/>
        <v>11.42872,</v>
      </c>
      <c r="J771" t="str">
        <f t="shared" si="63"/>
        <v>-1.957047,</v>
      </c>
    </row>
    <row r="772" spans="1:10" x14ac:dyDescent="0.35">
      <c r="A772">
        <v>-0.15986600000000001</v>
      </c>
      <c r="B772">
        <f t="shared" si="61"/>
        <v>-0.15986600000000001</v>
      </c>
      <c r="C772">
        <v>30.8</v>
      </c>
      <c r="D772">
        <f t="shared" si="64"/>
        <v>-14.808023</v>
      </c>
      <c r="H772" t="str">
        <f t="shared" si="65"/>
        <v>23.612664,</v>
      </c>
      <c r="I772" t="str">
        <f t="shared" si="62"/>
        <v>7.900688,</v>
      </c>
      <c r="J772" t="str">
        <f t="shared" si="63"/>
        <v>-4.719068,</v>
      </c>
    </row>
    <row r="773" spans="1:10" x14ac:dyDescent="0.35">
      <c r="A773">
        <v>-0.19853000000000001</v>
      </c>
      <c r="B773">
        <f t="shared" si="61"/>
        <v>-0.19853000000000001</v>
      </c>
      <c r="C773">
        <v>30.84</v>
      </c>
      <c r="D773">
        <f t="shared" si="64"/>
        <v>-18.505403000000001</v>
      </c>
      <c r="H773" t="str">
        <f t="shared" si="65"/>
        <v>21.068584,</v>
      </c>
      <c r="I773" t="str">
        <f t="shared" si="62"/>
        <v>4.317527,</v>
      </c>
      <c r="J773" t="str">
        <f t="shared" si="63"/>
        <v>-7.480124,</v>
      </c>
    </row>
    <row r="774" spans="1:10" x14ac:dyDescent="0.35">
      <c r="A774">
        <v>-0.22973499999999999</v>
      </c>
      <c r="B774">
        <f t="shared" si="61"/>
        <v>-0.22973499999999999</v>
      </c>
      <c r="C774">
        <v>30.88</v>
      </c>
      <c r="D774">
        <f t="shared" si="64"/>
        <v>-21.548099000000001</v>
      </c>
      <c r="H774" t="str">
        <f t="shared" si="65"/>
        <v>17.787743,</v>
      </c>
      <c r="I774" t="str">
        <f t="shared" si="62"/>
        <v>0.467257,</v>
      </c>
      <c r="J774" t="str">
        <f t="shared" si="63"/>
        <v>-10.461032,</v>
      </c>
    </row>
    <row r="775" spans="1:10" x14ac:dyDescent="0.35">
      <c r="A775">
        <v>-0.25343700000000002</v>
      </c>
      <c r="B775">
        <f t="shared" si="61"/>
        <v>-0.25343700000000002</v>
      </c>
      <c r="C775">
        <v>30.92</v>
      </c>
      <c r="D775">
        <f t="shared" si="64"/>
        <v>-23.902097999999999</v>
      </c>
      <c r="H775" t="str">
        <f t="shared" si="65"/>
        <v>14.248215,</v>
      </c>
      <c r="I775" t="str">
        <f t="shared" si="62"/>
        <v>-2.707512,</v>
      </c>
      <c r="J775" t="str">
        <f t="shared" si="63"/>
        <v>-12.690911,</v>
      </c>
    </row>
    <row r="776" spans="1:10" x14ac:dyDescent="0.35">
      <c r="A776">
        <v>-0.27093099999999998</v>
      </c>
      <c r="B776">
        <f t="shared" si="61"/>
        <v>-0.27093099999999998</v>
      </c>
      <c r="C776">
        <v>30.96</v>
      </c>
      <c r="D776">
        <f t="shared" si="64"/>
        <v>-25.667193999999999</v>
      </c>
      <c r="H776" t="str">
        <f t="shared" si="65"/>
        <v>10.279259,</v>
      </c>
      <c r="I776" t="str">
        <f t="shared" si="62"/>
        <v>-6.502433,</v>
      </c>
      <c r="J776" t="str">
        <f t="shared" si="63"/>
        <v>-14.708088,</v>
      </c>
    </row>
    <row r="777" spans="1:10" x14ac:dyDescent="0.35">
      <c r="A777">
        <v>-0.27851700000000001</v>
      </c>
      <c r="B777">
        <f t="shared" si="61"/>
        <v>-0.27851700000000001</v>
      </c>
      <c r="C777">
        <v>31</v>
      </c>
      <c r="D777">
        <f t="shared" si="64"/>
        <v>-26.440677000000001</v>
      </c>
      <c r="H777" t="str">
        <f t="shared" si="65"/>
        <v>6.165763,</v>
      </c>
      <c r="I777" t="str">
        <f t="shared" si="62"/>
        <v>-9.891664,</v>
      </c>
      <c r="J777" t="str">
        <f t="shared" si="63"/>
        <v>-15.935101,</v>
      </c>
    </row>
    <row r="778" spans="1:10" x14ac:dyDescent="0.35">
      <c r="A778">
        <v>-0.283439</v>
      </c>
      <c r="B778">
        <f t="shared" si="61"/>
        <v>-0.283439</v>
      </c>
      <c r="C778">
        <v>31.04</v>
      </c>
      <c r="D778">
        <f t="shared" si="64"/>
        <v>-26.945315000000001</v>
      </c>
      <c r="H778" t="str">
        <f t="shared" si="65"/>
        <v>2.099575,</v>
      </c>
      <c r="I778" t="str">
        <f t="shared" si="62"/>
        <v>-12.975288,</v>
      </c>
      <c r="J778" t="str">
        <f t="shared" si="63"/>
        <v>-16.75337,</v>
      </c>
    </row>
    <row r="779" spans="1:10" x14ac:dyDescent="0.35">
      <c r="A779">
        <v>-0.28322000000000003</v>
      </c>
      <c r="B779">
        <f t="shared" si="61"/>
        <v>-0.28322000000000003</v>
      </c>
      <c r="C779">
        <v>31.08</v>
      </c>
      <c r="D779">
        <f t="shared" si="64"/>
        <v>-26.922813999999999</v>
      </c>
      <c r="H779" t="str">
        <f t="shared" si="65"/>
        <v>-1.925152,</v>
      </c>
      <c r="I779" t="str">
        <f t="shared" si="62"/>
        <v>-15.79645,</v>
      </c>
      <c r="J779" t="str">
        <f t="shared" si="63"/>
        <v>-17.531652,</v>
      </c>
    </row>
    <row r="780" spans="1:10" x14ac:dyDescent="0.35">
      <c r="A780">
        <v>-0.27728999999999998</v>
      </c>
      <c r="B780">
        <f t="shared" si="61"/>
        <v>-0.27728999999999998</v>
      </c>
      <c r="C780">
        <v>31.12</v>
      </c>
      <c r="D780">
        <f t="shared" si="64"/>
        <v>-26.315221999999999</v>
      </c>
      <c r="H780" t="str">
        <f t="shared" si="65"/>
        <v>-6.537744,</v>
      </c>
      <c r="I780" t="str">
        <f t="shared" si="62"/>
        <v>-18.115506,</v>
      </c>
      <c r="J780" t="str">
        <f t="shared" si="63"/>
        <v>-17.815642,</v>
      </c>
    </row>
    <row r="781" spans="1:10" x14ac:dyDescent="0.35">
      <c r="A781">
        <v>-0.26829799999999998</v>
      </c>
      <c r="B781">
        <f t="shared" si="61"/>
        <v>-0.26829799999999998</v>
      </c>
      <c r="C781">
        <v>31.16</v>
      </c>
      <c r="D781">
        <f t="shared" si="64"/>
        <v>-25.399906000000001</v>
      </c>
      <c r="H781" t="str">
        <f t="shared" si="65"/>
        <v>-10.392203,</v>
      </c>
      <c r="I781" t="str">
        <f t="shared" si="62"/>
        <v>-20.03455,</v>
      </c>
      <c r="J781" t="str">
        <f t="shared" si="63"/>
        <v>-17.778604,</v>
      </c>
    </row>
    <row r="782" spans="1:10" x14ac:dyDescent="0.35">
      <c r="A782">
        <v>-0.25054199999999999</v>
      </c>
      <c r="B782">
        <f t="shared" si="61"/>
        <v>-0.25054199999999999</v>
      </c>
      <c r="C782">
        <v>31.2</v>
      </c>
      <c r="D782">
        <f t="shared" si="64"/>
        <v>-23.612363999999999</v>
      </c>
      <c r="H782" t="str">
        <f t="shared" si="65"/>
        <v>-13.917209,</v>
      </c>
      <c r="I782" t="str">
        <f t="shared" si="62"/>
        <v>-21.510877,</v>
      </c>
      <c r="J782" t="str">
        <f t="shared" si="63"/>
        <v>-17.224896,</v>
      </c>
    </row>
    <row r="783" spans="1:10" x14ac:dyDescent="0.35">
      <c r="A783">
        <v>-0.22494500000000001</v>
      </c>
      <c r="B783">
        <f t="shared" si="61"/>
        <v>-0.22494500000000001</v>
      </c>
      <c r="C783">
        <v>31.24</v>
      </c>
      <c r="D783">
        <f t="shared" si="64"/>
        <v>-21.077124999999999</v>
      </c>
      <c r="H783" t="str">
        <f t="shared" si="65"/>
        <v>-17.438784,</v>
      </c>
      <c r="I783" t="str">
        <f t="shared" si="62"/>
        <v>-22.430665,</v>
      </c>
      <c r="J783" t="str">
        <f t="shared" si="63"/>
        <v>-16.506057,</v>
      </c>
    </row>
    <row r="784" spans="1:10" x14ac:dyDescent="0.35">
      <c r="A784">
        <v>-0.191082</v>
      </c>
      <c r="B784">
        <f t="shared" si="61"/>
        <v>-0.191082</v>
      </c>
      <c r="C784">
        <v>31.28</v>
      </c>
      <c r="D784">
        <f t="shared" si="64"/>
        <v>-17.787454</v>
      </c>
      <c r="H784" t="str">
        <f t="shared" si="65"/>
        <v>-20.757832,</v>
      </c>
      <c r="I784" t="str">
        <f t="shared" si="62"/>
        <v>-22.791356,</v>
      </c>
      <c r="J784" t="str">
        <f t="shared" si="63"/>
        <v>-15.246865,</v>
      </c>
    </row>
    <row r="785" spans="1:10" x14ac:dyDescent="0.35">
      <c r="A785">
        <v>-0.153944</v>
      </c>
      <c r="B785">
        <f t="shared" si="61"/>
        <v>-0.153944</v>
      </c>
      <c r="C785">
        <v>31.32</v>
      </c>
      <c r="D785">
        <f t="shared" si="64"/>
        <v>-14.247648</v>
      </c>
      <c r="H785" t="str">
        <f t="shared" si="65"/>
        <v>-23.24399,</v>
      </c>
      <c r="I785" t="str">
        <f t="shared" si="62"/>
        <v>-22.634957,</v>
      </c>
      <c r="J785" t="str">
        <f t="shared" si="63"/>
        <v>-13.772961,</v>
      </c>
    </row>
    <row r="786" spans="1:10" x14ac:dyDescent="0.35">
      <c r="A786">
        <v>-0.11157</v>
      </c>
      <c r="B786">
        <f t="shared" si="61"/>
        <v>-0.11157</v>
      </c>
      <c r="C786">
        <v>31.36</v>
      </c>
      <c r="D786">
        <f t="shared" si="64"/>
        <v>-10.274791</v>
      </c>
      <c r="H786" t="str">
        <f t="shared" si="65"/>
        <v>-25.169031,</v>
      </c>
      <c r="I786" t="str">
        <f t="shared" si="62"/>
        <v>-21.928054,</v>
      </c>
      <c r="J786" t="str">
        <f t="shared" si="63"/>
        <v>-11.512279,</v>
      </c>
    </row>
    <row r="787" spans="1:10" x14ac:dyDescent="0.35">
      <c r="A787">
        <v>-6.7208000000000004E-2</v>
      </c>
      <c r="B787">
        <f t="shared" si="61"/>
        <v>-6.7208000000000004E-2</v>
      </c>
      <c r="C787">
        <v>31.4</v>
      </c>
      <c r="D787">
        <f t="shared" si="64"/>
        <v>-6.168158</v>
      </c>
      <c r="H787" t="str">
        <f t="shared" si="65"/>
        <v>-26.130507,</v>
      </c>
      <c r="I787" t="str">
        <f t="shared" si="62"/>
        <v>-20.669597,</v>
      </c>
      <c r="J787" t="str">
        <f t="shared" si="63"/>
        <v>-9.126173,</v>
      </c>
    </row>
    <row r="788" spans="1:10" x14ac:dyDescent="0.35">
      <c r="A788">
        <v>-2.2908999999999999E-2</v>
      </c>
      <c r="B788">
        <f t="shared" si="61"/>
        <v>-2.2908999999999999E-2</v>
      </c>
      <c r="C788">
        <v>31.44</v>
      </c>
      <c r="D788">
        <f t="shared" si="64"/>
        <v>-2.0989330000000002</v>
      </c>
      <c r="H788" t="str">
        <f t="shared" si="65"/>
        <v>-26.747069,</v>
      </c>
      <c r="I788" t="str">
        <f t="shared" si="62"/>
        <v>-18.973566,</v>
      </c>
      <c r="J788" t="str">
        <f t="shared" si="63"/>
        <v>-6.545305,</v>
      </c>
    </row>
    <row r="789" spans="1:10" x14ac:dyDescent="0.35">
      <c r="A789">
        <v>3.0308000000000002E-2</v>
      </c>
      <c r="B789">
        <f t="shared" si="61"/>
        <v>3.0308000000000002E-2</v>
      </c>
      <c r="C789">
        <v>31.48</v>
      </c>
      <c r="D789">
        <f t="shared" si="64"/>
        <v>2.7772990000000002</v>
      </c>
      <c r="H789" t="str">
        <f t="shared" si="65"/>
        <v>-26.839322,</v>
      </c>
      <c r="I789" t="str">
        <f t="shared" si="62"/>
        <v>-16.83068,</v>
      </c>
      <c r="J789" t="str">
        <f t="shared" si="63"/>
        <v>-3.520203,</v>
      </c>
    </row>
    <row r="790" spans="1:10" x14ac:dyDescent="0.35">
      <c r="A790">
        <v>7.8589999999999993E-2</v>
      </c>
      <c r="B790">
        <f t="shared" si="61"/>
        <v>7.8589999999999993E-2</v>
      </c>
      <c r="C790">
        <v>31.52</v>
      </c>
      <c r="D790">
        <f t="shared" si="64"/>
        <v>7.2179180000000001</v>
      </c>
      <c r="H790" t="str">
        <f t="shared" si="65"/>
        <v>-26.380438,</v>
      </c>
      <c r="I790" t="str">
        <f t="shared" si="62"/>
        <v>-14.491609,</v>
      </c>
      <c r="J790" t="str">
        <f t="shared" si="63"/>
        <v>-0.475409,</v>
      </c>
    </row>
    <row r="791" spans="1:10" x14ac:dyDescent="0.35">
      <c r="A791">
        <v>0.118823</v>
      </c>
      <c r="B791">
        <f t="shared" si="61"/>
        <v>0.118823</v>
      </c>
      <c r="C791">
        <v>31.56</v>
      </c>
      <c r="D791">
        <f t="shared" si="64"/>
        <v>10.950732</v>
      </c>
      <c r="H791" t="str">
        <f t="shared" si="65"/>
        <v>-25.625229,</v>
      </c>
      <c r="I791" t="str">
        <f t="shared" si="62"/>
        <v>-11.453019,</v>
      </c>
      <c r="J791" t="str">
        <f t="shared" si="63"/>
        <v>1.956681,</v>
      </c>
    </row>
    <row r="792" spans="1:10" x14ac:dyDescent="0.35">
      <c r="A792">
        <v>0.15987899999999999</v>
      </c>
      <c r="B792">
        <f t="shared" si="61"/>
        <v>0.15987899999999999</v>
      </c>
      <c r="C792">
        <v>31.6</v>
      </c>
      <c r="D792">
        <f t="shared" si="64"/>
        <v>14.809255</v>
      </c>
      <c r="H792" t="str">
        <f t="shared" si="65"/>
        <v>-23.923841,</v>
      </c>
      <c r="I792" t="str">
        <f t="shared" si="62"/>
        <v>-8.136944,</v>
      </c>
      <c r="J792" t="str">
        <f t="shared" si="63"/>
        <v>4.720079,</v>
      </c>
    </row>
    <row r="793" spans="1:10" x14ac:dyDescent="0.35">
      <c r="A793">
        <v>0.19864000000000001</v>
      </c>
      <c r="B793">
        <f t="shared" si="61"/>
        <v>0.19864000000000001</v>
      </c>
      <c r="C793">
        <v>31.64</v>
      </c>
      <c r="D793">
        <f t="shared" si="64"/>
        <v>18.516029</v>
      </c>
      <c r="H793" t="str">
        <f t="shared" si="65"/>
        <v>-21.611339,</v>
      </c>
      <c r="I793" t="str">
        <f t="shared" si="62"/>
        <v>-4.27812,</v>
      </c>
      <c r="J793" t="str">
        <f t="shared" si="63"/>
        <v>7.478646,</v>
      </c>
    </row>
    <row r="794" spans="1:10" x14ac:dyDescent="0.35">
      <c r="A794">
        <v>0.22970499999999999</v>
      </c>
      <c r="B794">
        <f t="shared" si="61"/>
        <v>0.22970499999999999</v>
      </c>
      <c r="C794">
        <v>31.68</v>
      </c>
      <c r="D794">
        <f t="shared" si="64"/>
        <v>21.545145000000002</v>
      </c>
      <c r="H794" t="str">
        <f t="shared" si="65"/>
        <v>-18.639722,</v>
      </c>
      <c r="I794" t="str">
        <f t="shared" si="62"/>
        <v>-0.533852,</v>
      </c>
      <c r="J794" t="str">
        <f t="shared" si="63"/>
        <v>10.462708,</v>
      </c>
    </row>
    <row r="795" spans="1:10" x14ac:dyDescent="0.35">
      <c r="A795">
        <v>0.25338100000000002</v>
      </c>
      <c r="B795">
        <f t="shared" si="61"/>
        <v>0.25338100000000002</v>
      </c>
      <c r="C795">
        <v>31.72</v>
      </c>
      <c r="D795">
        <f t="shared" si="64"/>
        <v>23.896487</v>
      </c>
      <c r="H795" t="str">
        <f t="shared" si="65"/>
        <v>-14.959671,</v>
      </c>
      <c r="I795" t="str">
        <f t="shared" si="62"/>
        <v>2.708062,</v>
      </c>
      <c r="J795" t="str">
        <f t="shared" si="63"/>
        <v>12.694197,</v>
      </c>
    </row>
    <row r="796" spans="1:10" x14ac:dyDescent="0.35">
      <c r="A796">
        <v>0.27090799999999998</v>
      </c>
      <c r="B796">
        <f t="shared" si="61"/>
        <v>0.27090799999999998</v>
      </c>
      <c r="C796">
        <v>31.76</v>
      </c>
      <c r="D796">
        <f t="shared" si="64"/>
        <v>25.664857000000001</v>
      </c>
      <c r="H796" t="str">
        <f t="shared" si="65"/>
        <v>-11.103595,</v>
      </c>
      <c r="I796" t="str">
        <f t="shared" si="62"/>
        <v>6.503447,</v>
      </c>
      <c r="J796" t="str">
        <f t="shared" si="63"/>
        <v>14.705247,</v>
      </c>
    </row>
    <row r="797" spans="1:10" x14ac:dyDescent="0.35">
      <c r="A797">
        <v>0.27842800000000001</v>
      </c>
      <c r="B797">
        <f t="shared" si="61"/>
        <v>0.27842800000000001</v>
      </c>
      <c r="C797">
        <v>31.8</v>
      </c>
      <c r="D797">
        <f t="shared" si="64"/>
        <v>26.431573</v>
      </c>
      <c r="H797" t="str">
        <f t="shared" si="65"/>
        <v>-7.119226,</v>
      </c>
      <c r="I797" t="str">
        <f t="shared" si="62"/>
        <v>9.891013,</v>
      </c>
      <c r="J797" t="str">
        <f t="shared" si="63"/>
        <v>15.931577,</v>
      </c>
    </row>
    <row r="798" spans="1:10" x14ac:dyDescent="0.35">
      <c r="A798">
        <v>0.28343800000000002</v>
      </c>
      <c r="B798">
        <f t="shared" si="61"/>
        <v>0.28343800000000002</v>
      </c>
      <c r="C798">
        <v>31.84</v>
      </c>
      <c r="D798">
        <f t="shared" si="64"/>
        <v>26.945212000000001</v>
      </c>
      <c r="H798" t="str">
        <f t="shared" si="65"/>
        <v>-3.091717,</v>
      </c>
      <c r="I798" t="str">
        <f t="shared" si="62"/>
        <v>12.981116,</v>
      </c>
      <c r="J798" t="str">
        <f t="shared" si="63"/>
        <v>16.752414,</v>
      </c>
    </row>
    <row r="799" spans="1:10" x14ac:dyDescent="0.35">
      <c r="A799">
        <v>0.28325499999999998</v>
      </c>
      <c r="B799">
        <f t="shared" si="61"/>
        <v>0.28325499999999998</v>
      </c>
      <c r="C799">
        <v>31.88</v>
      </c>
      <c r="D799">
        <f t="shared" si="64"/>
        <v>26.926410000000001</v>
      </c>
      <c r="H799" t="str">
        <f t="shared" si="65"/>
        <v>1.925611,</v>
      </c>
      <c r="I799" t="str">
        <f t="shared" si="62"/>
        <v>15.793023,</v>
      </c>
      <c r="J799" t="str">
        <f t="shared" si="63"/>
        <v>17.528482,</v>
      </c>
    </row>
    <row r="800" spans="1:10" x14ac:dyDescent="0.35">
      <c r="A800">
        <v>0.27742099999999997</v>
      </c>
      <c r="B800">
        <f t="shared" si="61"/>
        <v>0.27742099999999997</v>
      </c>
      <c r="C800">
        <v>31.92</v>
      </c>
      <c r="D800">
        <f t="shared" si="64"/>
        <v>26.328610000000001</v>
      </c>
      <c r="H800" t="str">
        <f t="shared" si="65"/>
        <v>6.537652,</v>
      </c>
      <c r="I800" t="str">
        <f t="shared" si="62"/>
        <v>18.118108,</v>
      </c>
      <c r="J800" t="str">
        <f t="shared" si="63"/>
        <v>17.812371,</v>
      </c>
    </row>
    <row r="801" spans="1:10" x14ac:dyDescent="0.35">
      <c r="A801">
        <v>0.26830799999999999</v>
      </c>
      <c r="B801">
        <f t="shared" si="61"/>
        <v>0.26830799999999999</v>
      </c>
      <c r="C801">
        <v>31.96</v>
      </c>
      <c r="D801">
        <f t="shared" si="64"/>
        <v>25.400919999999999</v>
      </c>
      <c r="H801" t="str">
        <f t="shared" si="65"/>
        <v>10.393879,</v>
      </c>
      <c r="I801" t="str">
        <f t="shared" si="62"/>
        <v>20.030163,</v>
      </c>
      <c r="J801" t="str">
        <f t="shared" si="63"/>
        <v>17.767446,</v>
      </c>
    </row>
    <row r="802" spans="1:10" x14ac:dyDescent="0.35">
      <c r="A802">
        <v>0.25054500000000002</v>
      </c>
      <c r="B802">
        <f t="shared" ref="B802:B865" si="66">ROUND(IF(A802&gt;0.7,(A801+A803)/2,A802), 6)</f>
        <v>0.25054500000000002</v>
      </c>
      <c r="C802">
        <v>32</v>
      </c>
      <c r="D802">
        <f t="shared" si="64"/>
        <v>23.612663999999999</v>
      </c>
      <c r="H802" t="str">
        <f t="shared" si="65"/>
        <v>13.913056,</v>
      </c>
      <c r="I802" t="str">
        <f t="shared" si="62"/>
        <v>21.510385,</v>
      </c>
      <c r="J802" t="str">
        <f t="shared" si="63"/>
        <v>17.225663,</v>
      </c>
    </row>
    <row r="803" spans="1:10" x14ac:dyDescent="0.35">
      <c r="A803">
        <v>0.224858</v>
      </c>
      <c r="B803">
        <f t="shared" si="66"/>
        <v>0.224858</v>
      </c>
      <c r="C803">
        <v>32.04</v>
      </c>
      <c r="D803">
        <f t="shared" si="64"/>
        <v>21.068584000000001</v>
      </c>
      <c r="H803" t="str">
        <f t="shared" si="65"/>
        <v>17.43792,</v>
      </c>
      <c r="I803" t="str">
        <f t="shared" si="62"/>
        <v>22.432053,</v>
      </c>
      <c r="J803" t="str">
        <f t="shared" si="63"/>
        <v>16.499465,</v>
      </c>
    </row>
    <row r="804" spans="1:10" x14ac:dyDescent="0.35">
      <c r="A804">
        <v>0.191085</v>
      </c>
      <c r="B804">
        <f t="shared" si="66"/>
        <v>0.191085</v>
      </c>
      <c r="C804">
        <v>32.08</v>
      </c>
      <c r="D804">
        <f t="shared" si="64"/>
        <v>17.787742999999999</v>
      </c>
      <c r="H804" t="str">
        <f t="shared" si="65"/>
        <v>20.759302,</v>
      </c>
      <c r="I804" t="str">
        <f t="shared" si="62"/>
        <v>22.794833,</v>
      </c>
      <c r="J804" t="str">
        <f t="shared" si="63"/>
        <v>15.246485,</v>
      </c>
    </row>
    <row r="805" spans="1:10" x14ac:dyDescent="0.35">
      <c r="A805">
        <v>0.15395</v>
      </c>
      <c r="B805">
        <f t="shared" si="66"/>
        <v>0.15395</v>
      </c>
      <c r="C805">
        <v>32.119999999999997</v>
      </c>
      <c r="D805">
        <f t="shared" si="64"/>
        <v>14.248215</v>
      </c>
      <c r="H805" t="str">
        <f t="shared" si="65"/>
        <v>23.241299,</v>
      </c>
      <c r="I805" t="str">
        <f t="shared" si="62"/>
        <v>22.640316,</v>
      </c>
      <c r="J805" t="str">
        <f t="shared" si="63"/>
        <v>13.773056,</v>
      </c>
    </row>
    <row r="806" spans="1:10" x14ac:dyDescent="0.35">
      <c r="A806">
        <v>0.11161799999999999</v>
      </c>
      <c r="B806">
        <f t="shared" si="66"/>
        <v>0.11161799999999999</v>
      </c>
      <c r="C806">
        <v>32.159999999999997</v>
      </c>
      <c r="D806">
        <f t="shared" si="64"/>
        <v>10.279259</v>
      </c>
      <c r="H806" t="str">
        <f t="shared" si="65"/>
        <v>25.178343,</v>
      </c>
      <c r="I806" t="str">
        <f t="shared" ref="I806:I869" si="67">D2324 &amp; ","</f>
        <v>21.932992,</v>
      </c>
      <c r="J806" t="str">
        <f t="shared" ref="J806:J869" si="68">D4124 &amp; ","</f>
        <v>11.516205,</v>
      </c>
    </row>
    <row r="807" spans="1:10" x14ac:dyDescent="0.35">
      <c r="A807">
        <v>6.7182000000000006E-2</v>
      </c>
      <c r="B807">
        <f t="shared" si="66"/>
        <v>6.7182000000000006E-2</v>
      </c>
      <c r="C807">
        <v>32.200000000000003</v>
      </c>
      <c r="D807">
        <f t="shared" si="64"/>
        <v>6.1657630000000001</v>
      </c>
      <c r="H807" t="str">
        <f t="shared" si="65"/>
        <v>26.126528,</v>
      </c>
      <c r="I807" t="str">
        <f t="shared" si="67"/>
        <v>20.667933,</v>
      </c>
      <c r="J807" t="str">
        <f t="shared" si="68"/>
        <v>9.13109,</v>
      </c>
    </row>
    <row r="808" spans="1:10" x14ac:dyDescent="0.35">
      <c r="A808">
        <v>2.2915999999999999E-2</v>
      </c>
      <c r="B808">
        <f t="shared" si="66"/>
        <v>2.2915999999999999E-2</v>
      </c>
      <c r="C808">
        <v>32.24</v>
      </c>
      <c r="D808">
        <f t="shared" si="64"/>
        <v>2.0995750000000002</v>
      </c>
      <c r="H808" t="str">
        <f t="shared" si="65"/>
        <v>26.748197,</v>
      </c>
      <c r="I808" t="str">
        <f t="shared" si="67"/>
        <v>18.973857,</v>
      </c>
      <c r="J808" t="str">
        <f t="shared" si="68"/>
        <v>6.54595,</v>
      </c>
    </row>
    <row r="809" spans="1:10" x14ac:dyDescent="0.35">
      <c r="A809">
        <v>-2.1013E-2</v>
      </c>
      <c r="B809">
        <f t="shared" si="66"/>
        <v>-2.1013E-2</v>
      </c>
      <c r="C809">
        <v>32.28</v>
      </c>
      <c r="D809">
        <f t="shared" si="64"/>
        <v>-1.925152</v>
      </c>
      <c r="H809" t="str">
        <f t="shared" si="65"/>
        <v>26.849999,</v>
      </c>
      <c r="I809" t="str">
        <f t="shared" si="67"/>
        <v>16.828383,</v>
      </c>
      <c r="J809" t="str">
        <f t="shared" si="68"/>
        <v>3.519468,</v>
      </c>
    </row>
    <row r="810" spans="1:10" x14ac:dyDescent="0.35">
      <c r="A810">
        <v>-7.1218000000000004E-2</v>
      </c>
      <c r="B810">
        <f t="shared" si="66"/>
        <v>-7.1218000000000004E-2</v>
      </c>
      <c r="C810">
        <v>32.32</v>
      </c>
      <c r="D810">
        <f t="shared" si="64"/>
        <v>-6.537744</v>
      </c>
      <c r="H810" t="str">
        <f t="shared" si="65"/>
        <v>26.38555,</v>
      </c>
      <c r="I810" t="str">
        <f t="shared" si="67"/>
        <v>14.490757,</v>
      </c>
      <c r="J810" t="str">
        <f t="shared" si="68"/>
        <v>0.475318,</v>
      </c>
    </row>
    <row r="811" spans="1:10" x14ac:dyDescent="0.35">
      <c r="A811">
        <v>-0.112831</v>
      </c>
      <c r="B811">
        <f t="shared" si="66"/>
        <v>-0.112831</v>
      </c>
      <c r="C811">
        <v>32.36</v>
      </c>
      <c r="D811">
        <f t="shared" si="64"/>
        <v>-10.392203</v>
      </c>
      <c r="H811" t="str">
        <f t="shared" si="65"/>
        <v>25.625128,</v>
      </c>
      <c r="I811" t="str">
        <f t="shared" si="67"/>
        <v>11.451804,</v>
      </c>
      <c r="J811" t="str">
        <f t="shared" si="68"/>
        <v>-1.746074,</v>
      </c>
    </row>
    <row r="812" spans="1:10" x14ac:dyDescent="0.35">
      <c r="A812">
        <v>-0.150445</v>
      </c>
      <c r="B812">
        <f t="shared" si="66"/>
        <v>-0.150445</v>
      </c>
      <c r="C812">
        <v>32.4</v>
      </c>
      <c r="D812">
        <f t="shared" si="64"/>
        <v>-13.917209</v>
      </c>
      <c r="H812" t="str">
        <f t="shared" si="65"/>
        <v>23.917629,</v>
      </c>
      <c r="I812" t="str">
        <f t="shared" si="67"/>
        <v>8.135001,</v>
      </c>
      <c r="J812" t="str">
        <f t="shared" si="68"/>
        <v>-4.807676,</v>
      </c>
    </row>
    <row r="813" spans="1:10" x14ac:dyDescent="0.35">
      <c r="A813">
        <v>-0.18745400000000001</v>
      </c>
      <c r="B813">
        <f t="shared" si="66"/>
        <v>-0.18745400000000001</v>
      </c>
      <c r="C813">
        <v>32.44</v>
      </c>
      <c r="D813">
        <f t="shared" si="64"/>
        <v>-17.438783999999998</v>
      </c>
      <c r="H813" t="str">
        <f t="shared" si="65"/>
        <v>21.607398,</v>
      </c>
      <c r="I813" t="str">
        <f t="shared" si="67"/>
        <v>4.275732,</v>
      </c>
      <c r="J813" t="str">
        <f t="shared" si="68"/>
        <v>-7.750346,</v>
      </c>
    </row>
    <row r="814" spans="1:10" x14ac:dyDescent="0.35">
      <c r="A814">
        <v>-0.221689</v>
      </c>
      <c r="B814">
        <f t="shared" si="66"/>
        <v>-0.221689</v>
      </c>
      <c r="C814">
        <v>32.479999999999997</v>
      </c>
      <c r="D814">
        <f t="shared" si="64"/>
        <v>-20.757832000000001</v>
      </c>
      <c r="H814" t="str">
        <f t="shared" si="65"/>
        <v>18.643493,</v>
      </c>
      <c r="I814" t="str">
        <f t="shared" si="67"/>
        <v>0.534127,</v>
      </c>
      <c r="J814" t="str">
        <f t="shared" si="68"/>
        <v>-10.451438,</v>
      </c>
    </row>
    <row r="815" spans="1:10" x14ac:dyDescent="0.35">
      <c r="A815">
        <v>-0.24685199999999999</v>
      </c>
      <c r="B815">
        <f t="shared" si="66"/>
        <v>-0.24685199999999999</v>
      </c>
      <c r="C815">
        <v>32.520000000000003</v>
      </c>
      <c r="D815">
        <f t="shared" si="64"/>
        <v>-23.24399</v>
      </c>
      <c r="H815" t="str">
        <f t="shared" si="65"/>
        <v>14.959671,</v>
      </c>
      <c r="I815" t="str">
        <f t="shared" si="67"/>
        <v>-2.563364,</v>
      </c>
      <c r="J815" t="str">
        <f t="shared" si="68"/>
        <v>-12.637303,</v>
      </c>
    </row>
    <row r="816" spans="1:10" x14ac:dyDescent="0.35">
      <c r="A816">
        <v>-0.26601900000000001</v>
      </c>
      <c r="B816">
        <f t="shared" si="66"/>
        <v>-0.26601900000000001</v>
      </c>
      <c r="C816">
        <v>32.56</v>
      </c>
      <c r="D816">
        <f t="shared" si="64"/>
        <v>-25.169031</v>
      </c>
      <c r="H816" t="str">
        <f t="shared" si="65"/>
        <v>11.102755,</v>
      </c>
      <c r="I816" t="str">
        <f t="shared" si="67"/>
        <v>-6.166776,</v>
      </c>
      <c r="J816" t="str">
        <f t="shared" si="68"/>
        <v>-14.53097,</v>
      </c>
    </row>
    <row r="817" spans="1:10" x14ac:dyDescent="0.35">
      <c r="A817">
        <v>-0.27548099999999998</v>
      </c>
      <c r="B817">
        <f t="shared" si="66"/>
        <v>-0.27548099999999998</v>
      </c>
      <c r="C817">
        <v>32.6</v>
      </c>
      <c r="D817">
        <f t="shared" si="64"/>
        <v>-26.130507000000001</v>
      </c>
      <c r="H817" t="str">
        <f t="shared" si="65"/>
        <v>7.119687,</v>
      </c>
      <c r="I817" t="str">
        <f t="shared" si="67"/>
        <v>-9.808641,</v>
      </c>
      <c r="J817" t="str">
        <f t="shared" si="68"/>
        <v>-15.651995,</v>
      </c>
    </row>
    <row r="818" spans="1:10" x14ac:dyDescent="0.35">
      <c r="A818">
        <v>-0.28150799999999998</v>
      </c>
      <c r="B818">
        <f t="shared" si="66"/>
        <v>-0.28150799999999998</v>
      </c>
      <c r="C818">
        <v>32.64</v>
      </c>
      <c r="D818">
        <f t="shared" si="64"/>
        <v>-26.747069</v>
      </c>
      <c r="H818" t="str">
        <f t="shared" si="65"/>
        <v>3.090891,</v>
      </c>
      <c r="I818" t="str">
        <f t="shared" si="67"/>
        <v>-12.898219,</v>
      </c>
      <c r="J818" t="str">
        <f t="shared" si="68"/>
        <v>-16.695122,</v>
      </c>
    </row>
    <row r="819" spans="1:10" x14ac:dyDescent="0.35">
      <c r="A819">
        <v>-0.28240700000000002</v>
      </c>
      <c r="B819">
        <f t="shared" si="66"/>
        <v>-0.28240700000000002</v>
      </c>
      <c r="C819">
        <v>32.68</v>
      </c>
      <c r="D819">
        <f t="shared" si="64"/>
        <v>-26.839321999999999</v>
      </c>
      <c r="H819" t="str">
        <f t="shared" si="65"/>
        <v>-1.03422,</v>
      </c>
      <c r="I819" t="str">
        <f t="shared" si="67"/>
        <v>-15.73325,</v>
      </c>
      <c r="J819" t="str">
        <f t="shared" si="68"/>
        <v>-17.1642,</v>
      </c>
    </row>
    <row r="820" spans="1:10" x14ac:dyDescent="0.35">
      <c r="A820">
        <v>-0.27792800000000001</v>
      </c>
      <c r="B820">
        <f t="shared" si="66"/>
        <v>-0.27792800000000001</v>
      </c>
      <c r="C820">
        <v>32.72</v>
      </c>
      <c r="D820">
        <f t="shared" si="64"/>
        <v>-26.380438000000002</v>
      </c>
      <c r="H820" t="str">
        <f t="shared" si="65"/>
        <v>-5.337737,</v>
      </c>
      <c r="I820" t="str">
        <f t="shared" si="67"/>
        <v>-18.316279,</v>
      </c>
      <c r="J820" t="str">
        <f t="shared" si="68"/>
        <v>-17.403646,</v>
      </c>
    </row>
    <row r="821" spans="1:10" x14ac:dyDescent="0.35">
      <c r="A821">
        <v>-0.27051799999999998</v>
      </c>
      <c r="B821">
        <f t="shared" si="66"/>
        <v>-0.27051799999999998</v>
      </c>
      <c r="C821">
        <v>32.76</v>
      </c>
      <c r="D821">
        <f t="shared" si="64"/>
        <v>-25.625229000000001</v>
      </c>
      <c r="H821" t="str">
        <f t="shared" si="65"/>
        <v>-9.528859,</v>
      </c>
      <c r="I821" t="str">
        <f t="shared" si="67"/>
        <v>-19.972747,</v>
      </c>
      <c r="J821" t="str">
        <f t="shared" si="68"/>
        <v>-17.475656,</v>
      </c>
    </row>
    <row r="822" spans="1:10" x14ac:dyDescent="0.35">
      <c r="A822">
        <v>-0.25365399999999999</v>
      </c>
      <c r="B822">
        <f t="shared" si="66"/>
        <v>-0.25365399999999999</v>
      </c>
      <c r="C822">
        <v>32.799999999999997</v>
      </c>
      <c r="D822">
        <f t="shared" si="64"/>
        <v>-23.923840999999999</v>
      </c>
      <c r="H822" t="str">
        <f t="shared" si="65"/>
        <v>-13.107769,</v>
      </c>
      <c r="I822" t="str">
        <f t="shared" si="67"/>
        <v>-21.396219,</v>
      </c>
      <c r="J822" t="str">
        <f t="shared" si="68"/>
        <v>-16.930999,</v>
      </c>
    </row>
    <row r="823" spans="1:10" x14ac:dyDescent="0.35">
      <c r="A823">
        <v>-0.230377</v>
      </c>
      <c r="B823">
        <f t="shared" si="66"/>
        <v>-0.230377</v>
      </c>
      <c r="C823">
        <v>32.840000000000003</v>
      </c>
      <c r="D823">
        <f t="shared" si="64"/>
        <v>-21.611339000000001</v>
      </c>
      <c r="H823" t="str">
        <f t="shared" si="65"/>
        <v>-16.963557,</v>
      </c>
      <c r="I823" t="str">
        <f t="shared" si="67"/>
        <v>-22.316156,</v>
      </c>
      <c r="J823" t="str">
        <f t="shared" si="68"/>
        <v>-15.67026,</v>
      </c>
    </row>
    <row r="824" spans="1:10" x14ac:dyDescent="0.35">
      <c r="A824">
        <v>-0.19991999999999999</v>
      </c>
      <c r="B824">
        <f t="shared" si="66"/>
        <v>-0.19991999999999999</v>
      </c>
      <c r="C824">
        <v>32.880000000000003</v>
      </c>
      <c r="D824">
        <f t="shared" si="64"/>
        <v>-18.639721999999999</v>
      </c>
      <c r="H824" t="str">
        <f t="shared" si="65"/>
        <v>-20.085356,</v>
      </c>
      <c r="I824" t="str">
        <f t="shared" si="67"/>
        <v>-22.680021,</v>
      </c>
      <c r="J824" t="str">
        <f t="shared" si="68"/>
        <v>-14.255587,</v>
      </c>
    </row>
    <row r="825" spans="1:10" x14ac:dyDescent="0.35">
      <c r="A825">
        <v>-0.161466</v>
      </c>
      <c r="B825">
        <f t="shared" si="66"/>
        <v>-0.161466</v>
      </c>
      <c r="C825">
        <v>32.92</v>
      </c>
      <c r="D825">
        <f t="shared" si="64"/>
        <v>-14.959671</v>
      </c>
      <c r="H825" t="str">
        <f t="shared" si="65"/>
        <v>-22.657586,</v>
      </c>
      <c r="I825" t="str">
        <f t="shared" si="67"/>
        <v>-22.53922,</v>
      </c>
      <c r="J825" t="str">
        <f t="shared" si="68"/>
        <v>-12.77186,</v>
      </c>
    </row>
    <row r="826" spans="1:10" x14ac:dyDescent="0.35">
      <c r="A826">
        <v>-0.120461</v>
      </c>
      <c r="B826">
        <f t="shared" si="66"/>
        <v>-0.120461</v>
      </c>
      <c r="C826">
        <v>32.96</v>
      </c>
      <c r="D826">
        <f t="shared" si="64"/>
        <v>-11.103595</v>
      </c>
      <c r="H826" t="str">
        <f t="shared" si="65"/>
        <v>-24.71645,</v>
      </c>
      <c r="I826" t="str">
        <f t="shared" si="67"/>
        <v>-21.813952,</v>
      </c>
      <c r="J826" t="str">
        <f t="shared" si="68"/>
        <v>-10.741815,</v>
      </c>
    </row>
    <row r="827" spans="1:10" x14ac:dyDescent="0.35">
      <c r="A827">
        <v>-7.7521000000000007E-2</v>
      </c>
      <c r="B827">
        <f t="shared" si="66"/>
        <v>-7.7521000000000007E-2</v>
      </c>
      <c r="C827">
        <v>33</v>
      </c>
      <c r="D827">
        <f t="shared" si="64"/>
        <v>-7.1192260000000003</v>
      </c>
      <c r="H827" t="str">
        <f t="shared" si="65"/>
        <v>-25.789617,</v>
      </c>
      <c r="I827" t="str">
        <f t="shared" si="67"/>
        <v>-20.61028,</v>
      </c>
      <c r="J827" t="str">
        <f t="shared" si="68"/>
        <v>-8.351027,</v>
      </c>
    </row>
    <row r="828" spans="1:10" x14ac:dyDescent="0.35">
      <c r="A828">
        <v>-3.3736000000000002E-2</v>
      </c>
      <c r="B828">
        <f t="shared" si="66"/>
        <v>-3.3736000000000002E-2</v>
      </c>
      <c r="C828">
        <v>33.04</v>
      </c>
      <c r="D828">
        <f t="shared" si="64"/>
        <v>-3.091717</v>
      </c>
      <c r="H828" t="str">
        <f t="shared" si="65"/>
        <v>-26.536266,</v>
      </c>
      <c r="I828" t="str">
        <f t="shared" si="67"/>
        <v>-18.86405,</v>
      </c>
      <c r="J828" t="str">
        <f t="shared" si="68"/>
        <v>-5.409224,</v>
      </c>
    </row>
    <row r="829" spans="1:10" x14ac:dyDescent="0.35">
      <c r="A829">
        <v>2.1017999999999998E-2</v>
      </c>
      <c r="B829">
        <f t="shared" si="66"/>
        <v>2.1017999999999998E-2</v>
      </c>
      <c r="C829">
        <v>33.08</v>
      </c>
      <c r="D829">
        <f t="shared" si="64"/>
        <v>1.925611</v>
      </c>
      <c r="H829" t="str">
        <f t="shared" si="65"/>
        <v>-26.737325,</v>
      </c>
      <c r="I829" t="str">
        <f t="shared" si="67"/>
        <v>-17.044976,</v>
      </c>
      <c r="J829" t="str">
        <f t="shared" si="68"/>
        <v>-2.755198,</v>
      </c>
    </row>
    <row r="830" spans="1:10" x14ac:dyDescent="0.35">
      <c r="A830">
        <v>7.1217000000000003E-2</v>
      </c>
      <c r="B830">
        <f t="shared" si="66"/>
        <v>7.1217000000000003E-2</v>
      </c>
      <c r="C830">
        <v>33.119999999999997</v>
      </c>
      <c r="D830">
        <f t="shared" si="64"/>
        <v>6.5376519999999996</v>
      </c>
      <c r="H830" t="str">
        <f t="shared" si="65"/>
        <v>-26.367146,</v>
      </c>
      <c r="I830" t="str">
        <f t="shared" si="67"/>
        <v>-14.030292,</v>
      </c>
      <c r="J830" t="str">
        <f t="shared" si="68"/>
        <v>-0.503898,</v>
      </c>
    </row>
    <row r="831" spans="1:10" x14ac:dyDescent="0.35">
      <c r="A831">
        <v>0.112849</v>
      </c>
      <c r="B831">
        <f t="shared" si="66"/>
        <v>0.112849</v>
      </c>
      <c r="C831">
        <v>33.159999999999997</v>
      </c>
      <c r="D831">
        <f t="shared" si="64"/>
        <v>10.393879</v>
      </c>
      <c r="H831" t="str">
        <f t="shared" si="65"/>
        <v>-25.689758,</v>
      </c>
      <c r="I831" t="str">
        <f t="shared" si="67"/>
        <v>-11.088753,</v>
      </c>
      <c r="J831" t="str">
        <f t="shared" si="68"/>
        <v>1.745982,</v>
      </c>
    </row>
    <row r="832" spans="1:10" x14ac:dyDescent="0.35">
      <c r="A832">
        <v>0.15040100000000001</v>
      </c>
      <c r="B832">
        <f t="shared" si="66"/>
        <v>0.15040100000000001</v>
      </c>
      <c r="C832">
        <v>33.200000000000003</v>
      </c>
      <c r="D832">
        <f t="shared" si="64"/>
        <v>13.913055999999999</v>
      </c>
      <c r="H832" t="str">
        <f t="shared" si="65"/>
        <v>-24.175714,</v>
      </c>
      <c r="I832" t="str">
        <f t="shared" si="67"/>
        <v>-7.794907,</v>
      </c>
      <c r="J832" t="str">
        <f t="shared" si="68"/>
        <v>4.806665,</v>
      </c>
    </row>
    <row r="833" spans="1:10" x14ac:dyDescent="0.35">
      <c r="A833">
        <v>0.187445</v>
      </c>
      <c r="B833">
        <f t="shared" si="66"/>
        <v>0.187445</v>
      </c>
      <c r="C833">
        <v>33.24</v>
      </c>
      <c r="D833">
        <f t="shared" si="64"/>
        <v>17.437919999999998</v>
      </c>
      <c r="H833" t="str">
        <f t="shared" si="65"/>
        <v>-21.948792,</v>
      </c>
      <c r="I833" t="str">
        <f t="shared" si="67"/>
        <v>-4.232928,</v>
      </c>
      <c r="J833" t="str">
        <f t="shared" si="68"/>
        <v>7.748405,</v>
      </c>
    </row>
    <row r="834" spans="1:10" x14ac:dyDescent="0.35">
      <c r="A834">
        <v>0.22170400000000001</v>
      </c>
      <c r="B834">
        <f t="shared" si="66"/>
        <v>0.22170400000000001</v>
      </c>
      <c r="C834">
        <v>33.28</v>
      </c>
      <c r="D834">
        <f t="shared" ref="D834:D897" si="69">ROUND(DEGREES(ASIN(B834/$E$2)), 6)</f>
        <v>20.759302000000002</v>
      </c>
      <c r="H834" t="str">
        <f t="shared" si="65"/>
        <v>-19.113107,</v>
      </c>
      <c r="I834" t="str">
        <f t="shared" si="67"/>
        <v>-0.412203,</v>
      </c>
      <c r="J834" t="str">
        <f t="shared" si="68"/>
        <v>10.450227,</v>
      </c>
    </row>
    <row r="835" spans="1:10" x14ac:dyDescent="0.35">
      <c r="A835">
        <v>0.24682499999999999</v>
      </c>
      <c r="B835">
        <f t="shared" si="66"/>
        <v>0.24682499999999999</v>
      </c>
      <c r="C835">
        <v>33.32</v>
      </c>
      <c r="D835">
        <f t="shared" si="69"/>
        <v>23.241299000000001</v>
      </c>
      <c r="H835" t="str">
        <f t="shared" ref="H835:H898" si="70">D865 &amp; ","</f>
        <v>-15.835769,</v>
      </c>
      <c r="I835" t="str">
        <f t="shared" si="67"/>
        <v>2.563089,</v>
      </c>
      <c r="J835" t="str">
        <f t="shared" si="68"/>
        <v>12.64425,</v>
      </c>
    </row>
    <row r="836" spans="1:10" x14ac:dyDescent="0.35">
      <c r="A836">
        <v>0.26611099999999999</v>
      </c>
      <c r="B836">
        <f t="shared" si="66"/>
        <v>0.26611099999999999</v>
      </c>
      <c r="C836">
        <v>33.36</v>
      </c>
      <c r="D836">
        <f t="shared" si="69"/>
        <v>25.178343000000002</v>
      </c>
      <c r="H836" t="str">
        <f t="shared" si="70"/>
        <v>-11.797354,</v>
      </c>
      <c r="I836" t="str">
        <f t="shared" si="67"/>
        <v>6.168342,</v>
      </c>
      <c r="J836" t="str">
        <f t="shared" si="68"/>
        <v>14.526333,</v>
      </c>
    </row>
    <row r="837" spans="1:10" x14ac:dyDescent="0.35">
      <c r="A837">
        <v>0.27544200000000002</v>
      </c>
      <c r="B837">
        <f t="shared" si="66"/>
        <v>0.27544200000000002</v>
      </c>
      <c r="C837">
        <v>33.4</v>
      </c>
      <c r="D837">
        <f t="shared" si="69"/>
        <v>26.126528</v>
      </c>
      <c r="H837" t="str">
        <f t="shared" si="70"/>
        <v>-7.875072,</v>
      </c>
      <c r="I837" t="str">
        <f t="shared" si="67"/>
        <v>9.812174,</v>
      </c>
      <c r="J837" t="str">
        <f t="shared" si="68"/>
        <v>15.659225,</v>
      </c>
    </row>
    <row r="838" spans="1:10" x14ac:dyDescent="0.35">
      <c r="A838">
        <v>0.28151900000000002</v>
      </c>
      <c r="B838">
        <f t="shared" si="66"/>
        <v>0.28151900000000002</v>
      </c>
      <c r="C838">
        <v>33.44</v>
      </c>
      <c r="D838">
        <f t="shared" si="69"/>
        <v>26.748197000000001</v>
      </c>
      <c r="H838" t="str">
        <f t="shared" si="70"/>
        <v>-3.862489,</v>
      </c>
      <c r="I838" t="str">
        <f t="shared" si="67"/>
        <v>12.902918,</v>
      </c>
      <c r="J838" t="str">
        <f t="shared" si="68"/>
        <v>16.692062,</v>
      </c>
    </row>
    <row r="839" spans="1:10" x14ac:dyDescent="0.35">
      <c r="A839">
        <v>0.28251100000000001</v>
      </c>
      <c r="B839">
        <f t="shared" si="66"/>
        <v>0.28251100000000001</v>
      </c>
      <c r="C839">
        <v>33.479999999999997</v>
      </c>
      <c r="D839">
        <f t="shared" si="69"/>
        <v>26.849999</v>
      </c>
      <c r="H839" t="str">
        <f t="shared" si="70"/>
        <v>1.034128,</v>
      </c>
      <c r="I839" t="str">
        <f t="shared" si="67"/>
        <v>15.741339,</v>
      </c>
      <c r="J839" t="str">
        <f t="shared" si="68"/>
        <v>17.156051,</v>
      </c>
    </row>
    <row r="840" spans="1:10" x14ac:dyDescent="0.35">
      <c r="A840">
        <v>0.277978</v>
      </c>
      <c r="B840">
        <f t="shared" si="66"/>
        <v>0.277978</v>
      </c>
      <c r="C840">
        <v>33.520000000000003</v>
      </c>
      <c r="D840">
        <f t="shared" si="69"/>
        <v>26.385549999999999</v>
      </c>
      <c r="H840" t="str">
        <f t="shared" si="70"/>
        <v>5.336449,</v>
      </c>
      <c r="I840" t="str">
        <f t="shared" si="67"/>
        <v>18.32091,</v>
      </c>
      <c r="J840" t="str">
        <f t="shared" si="68"/>
        <v>17.399231,</v>
      </c>
    </row>
    <row r="841" spans="1:10" x14ac:dyDescent="0.35">
      <c r="A841">
        <v>0.27051700000000001</v>
      </c>
      <c r="B841">
        <f t="shared" si="66"/>
        <v>0.27051700000000001</v>
      </c>
      <c r="C841">
        <v>33.56</v>
      </c>
      <c r="D841">
        <f t="shared" si="69"/>
        <v>25.625128</v>
      </c>
      <c r="H841" t="str">
        <f t="shared" si="70"/>
        <v>9.524494,</v>
      </c>
      <c r="I841" t="str">
        <f t="shared" si="67"/>
        <v>19.981129,</v>
      </c>
      <c r="J841" t="str">
        <f t="shared" si="68"/>
        <v>17.468838,</v>
      </c>
    </row>
    <row r="842" spans="1:10" x14ac:dyDescent="0.35">
      <c r="A842">
        <v>0.25359199999999998</v>
      </c>
      <c r="B842">
        <f t="shared" si="66"/>
        <v>0.25359199999999998</v>
      </c>
      <c r="C842">
        <v>33.6</v>
      </c>
      <c r="D842">
        <f t="shared" si="69"/>
        <v>23.917629000000002</v>
      </c>
      <c r="H842" t="str">
        <f t="shared" si="70"/>
        <v>13.109932,</v>
      </c>
      <c r="I842" t="str">
        <f t="shared" si="67"/>
        <v>21.396416,</v>
      </c>
      <c r="J842" t="str">
        <f t="shared" si="68"/>
        <v>16.929754,</v>
      </c>
    </row>
    <row r="843" spans="1:10" x14ac:dyDescent="0.35">
      <c r="A843">
        <v>0.23033699999999999</v>
      </c>
      <c r="B843">
        <f t="shared" si="66"/>
        <v>0.23033699999999999</v>
      </c>
      <c r="C843">
        <v>33.64</v>
      </c>
      <c r="D843">
        <f t="shared" si="69"/>
        <v>21.607398</v>
      </c>
      <c r="H843" t="str">
        <f t="shared" si="70"/>
        <v>16.956087,</v>
      </c>
      <c r="I843" t="str">
        <f t="shared" si="67"/>
        <v>22.317839,</v>
      </c>
      <c r="J843" t="str">
        <f t="shared" si="68"/>
        <v>15.673495,</v>
      </c>
    </row>
    <row r="844" spans="1:10" x14ac:dyDescent="0.35">
      <c r="A844">
        <v>0.199959</v>
      </c>
      <c r="B844">
        <f t="shared" si="66"/>
        <v>0.199959</v>
      </c>
      <c r="C844">
        <v>33.68</v>
      </c>
      <c r="D844">
        <f t="shared" si="69"/>
        <v>18.643492999999999</v>
      </c>
      <c r="H844" t="str">
        <f t="shared" si="70"/>
        <v>20.085454,</v>
      </c>
      <c r="I844" t="str">
        <f t="shared" si="67"/>
        <v>22.685283,</v>
      </c>
      <c r="J844" t="str">
        <f t="shared" si="68"/>
        <v>14.248026,</v>
      </c>
    </row>
    <row r="845" spans="1:10" x14ac:dyDescent="0.35">
      <c r="A845">
        <v>0.161466</v>
      </c>
      <c r="B845">
        <f t="shared" si="66"/>
        <v>0.161466</v>
      </c>
      <c r="C845">
        <v>33.72</v>
      </c>
      <c r="D845">
        <f t="shared" si="69"/>
        <v>14.959671</v>
      </c>
      <c r="H845" t="str">
        <f t="shared" si="70"/>
        <v>22.663542,</v>
      </c>
      <c r="I845" t="str">
        <f t="shared" si="67"/>
        <v>22.550625,</v>
      </c>
      <c r="J845" t="str">
        <f t="shared" si="68"/>
        <v>12.772142,</v>
      </c>
    </row>
    <row r="846" spans="1:10" x14ac:dyDescent="0.35">
      <c r="A846">
        <v>0.120452</v>
      </c>
      <c r="B846">
        <f t="shared" si="66"/>
        <v>0.120452</v>
      </c>
      <c r="C846">
        <v>33.76</v>
      </c>
      <c r="D846">
        <f t="shared" si="69"/>
        <v>11.102755</v>
      </c>
      <c r="H846" t="str">
        <f t="shared" si="70"/>
        <v>24.723711,</v>
      </c>
      <c r="I846" t="str">
        <f t="shared" si="67"/>
        <v>21.819182,</v>
      </c>
      <c r="J846" t="str">
        <f t="shared" si="68"/>
        <v>10.736688,</v>
      </c>
    </row>
    <row r="847" spans="1:10" x14ac:dyDescent="0.35">
      <c r="A847">
        <v>7.7525999999999998E-2</v>
      </c>
      <c r="B847">
        <f t="shared" si="66"/>
        <v>7.7525999999999998E-2</v>
      </c>
      <c r="C847">
        <v>33.799999999999997</v>
      </c>
      <c r="D847">
        <f t="shared" si="69"/>
        <v>7.1196869999999999</v>
      </c>
      <c r="H847" t="str">
        <f t="shared" si="70"/>
        <v>25.787379,</v>
      </c>
      <c r="I847" t="str">
        <f t="shared" si="67"/>
        <v>20.619871,</v>
      </c>
      <c r="J847" t="str">
        <f t="shared" si="68"/>
        <v>8.348898,</v>
      </c>
    </row>
    <row r="848" spans="1:10" x14ac:dyDescent="0.35">
      <c r="A848">
        <v>3.3727E-2</v>
      </c>
      <c r="B848">
        <f t="shared" si="66"/>
        <v>3.3727E-2</v>
      </c>
      <c r="C848">
        <v>33.840000000000003</v>
      </c>
      <c r="D848">
        <f t="shared" si="69"/>
        <v>3.0908910000000001</v>
      </c>
      <c r="H848" t="str">
        <f t="shared" si="70"/>
        <v>26.539543,</v>
      </c>
      <c r="I848" t="str">
        <f t="shared" si="67"/>
        <v>18.865502,</v>
      </c>
      <c r="J848" t="str">
        <f t="shared" si="68"/>
        <v>5.410788,</v>
      </c>
    </row>
    <row r="849" spans="1:10" x14ac:dyDescent="0.35">
      <c r="A849">
        <v>-1.129E-2</v>
      </c>
      <c r="B849">
        <f t="shared" si="66"/>
        <v>-1.129E-2</v>
      </c>
      <c r="C849">
        <v>33.880000000000003</v>
      </c>
      <c r="D849">
        <f t="shared" si="69"/>
        <v>-1.0342199999999999</v>
      </c>
      <c r="H849" t="str">
        <f t="shared" si="70"/>
        <v>26.742658,</v>
      </c>
      <c r="I849" t="str">
        <f t="shared" si="67"/>
        <v>17.034342,</v>
      </c>
      <c r="J849" t="str">
        <f t="shared" si="68"/>
        <v>2.754739,</v>
      </c>
    </row>
    <row r="850" spans="1:10" x14ac:dyDescent="0.35">
      <c r="A850">
        <v>-5.8187999999999997E-2</v>
      </c>
      <c r="B850">
        <f t="shared" si="66"/>
        <v>-5.8187999999999997E-2</v>
      </c>
      <c r="C850">
        <v>33.92</v>
      </c>
      <c r="D850">
        <f t="shared" si="69"/>
        <v>-5.3377369999999997</v>
      </c>
      <c r="H850" t="str">
        <f t="shared" si="70"/>
        <v>26.372565,</v>
      </c>
      <c r="I850" t="str">
        <f t="shared" si="67"/>
        <v>14.021889,</v>
      </c>
      <c r="J850" t="str">
        <f t="shared" si="68"/>
        <v>0.255565,</v>
      </c>
    </row>
    <row r="851" spans="1:10" x14ac:dyDescent="0.35">
      <c r="A851">
        <v>-0.103548</v>
      </c>
      <c r="B851">
        <f t="shared" si="66"/>
        <v>-0.103548</v>
      </c>
      <c r="C851">
        <v>33.96</v>
      </c>
      <c r="D851">
        <f t="shared" si="69"/>
        <v>-9.5288590000000006</v>
      </c>
      <c r="H851" t="str">
        <f t="shared" si="70"/>
        <v>25.691384,</v>
      </c>
      <c r="I851" t="str">
        <f t="shared" si="67"/>
        <v>11.0881,</v>
      </c>
      <c r="J851" t="str">
        <f t="shared" si="68"/>
        <v>-2.243857,</v>
      </c>
    </row>
    <row r="852" spans="1:10" x14ac:dyDescent="0.35">
      <c r="A852">
        <v>-0.14185300000000001</v>
      </c>
      <c r="B852">
        <f t="shared" si="66"/>
        <v>-0.14185300000000001</v>
      </c>
      <c r="C852">
        <v>34</v>
      </c>
      <c r="D852">
        <f t="shared" si="69"/>
        <v>-13.107768999999999</v>
      </c>
      <c r="H852" t="str">
        <f t="shared" si="70"/>
        <v>24.167179,</v>
      </c>
      <c r="I852" t="str">
        <f t="shared" si="67"/>
        <v>7.794259,</v>
      </c>
      <c r="J852" t="str">
        <f t="shared" si="68"/>
        <v>-5.226612,</v>
      </c>
    </row>
    <row r="853" spans="1:10" x14ac:dyDescent="0.35">
      <c r="A853">
        <v>-0.18249799999999999</v>
      </c>
      <c r="B853">
        <f t="shared" si="66"/>
        <v>-0.18249799999999999</v>
      </c>
      <c r="C853">
        <v>34.04</v>
      </c>
      <c r="D853">
        <f t="shared" si="69"/>
        <v>-16.963557000000002</v>
      </c>
      <c r="H853" t="str">
        <f t="shared" si="70"/>
        <v>21.945533,</v>
      </c>
      <c r="I853" t="str">
        <f t="shared" si="67"/>
        <v>4.232102,</v>
      </c>
      <c r="J853" t="str">
        <f t="shared" si="68"/>
        <v>-8.185896,</v>
      </c>
    </row>
    <row r="854" spans="1:10" x14ac:dyDescent="0.35">
      <c r="A854">
        <v>-0.214809</v>
      </c>
      <c r="B854">
        <f t="shared" si="66"/>
        <v>-0.214809</v>
      </c>
      <c r="C854">
        <v>34.08</v>
      </c>
      <c r="D854">
        <f t="shared" si="69"/>
        <v>-20.085356000000001</v>
      </c>
      <c r="H854" t="str">
        <f t="shared" si="70"/>
        <v>19.105061,</v>
      </c>
      <c r="I854" t="str">
        <f t="shared" si="67"/>
        <v>0.412112,</v>
      </c>
      <c r="J854" t="str">
        <f t="shared" si="68"/>
        <v>-10.78079,</v>
      </c>
    </row>
    <row r="855" spans="1:10" x14ac:dyDescent="0.35">
      <c r="A855">
        <v>-0.240957</v>
      </c>
      <c r="B855">
        <f t="shared" si="66"/>
        <v>-0.240957</v>
      </c>
      <c r="C855">
        <v>34.119999999999997</v>
      </c>
      <c r="D855">
        <f t="shared" si="69"/>
        <v>-22.657585999999998</v>
      </c>
      <c r="H855" t="str">
        <f t="shared" si="70"/>
        <v>15.83634,</v>
      </c>
      <c r="I855" t="str">
        <f t="shared" si="67"/>
        <v>-2.322879,</v>
      </c>
      <c r="J855" t="str">
        <f t="shared" si="68"/>
        <v>-12.906583,</v>
      </c>
    </row>
    <row r="856" spans="1:10" x14ac:dyDescent="0.35">
      <c r="A856">
        <v>-0.26153900000000002</v>
      </c>
      <c r="B856">
        <f t="shared" si="66"/>
        <v>-0.26153900000000002</v>
      </c>
      <c r="C856">
        <v>34.159999999999997</v>
      </c>
      <c r="D856">
        <f t="shared" si="69"/>
        <v>-24.716449999999998</v>
      </c>
      <c r="H856" t="str">
        <f t="shared" si="70"/>
        <v>11.793798,</v>
      </c>
      <c r="I856" t="str">
        <f t="shared" si="67"/>
        <v>-5.85122,</v>
      </c>
      <c r="J856" t="str">
        <f t="shared" si="68"/>
        <v>-14.630256,</v>
      </c>
    </row>
    <row r="857" spans="1:10" x14ac:dyDescent="0.35">
      <c r="A857">
        <v>-0.27213500000000002</v>
      </c>
      <c r="B857">
        <f t="shared" si="66"/>
        <v>-0.27213500000000002</v>
      </c>
      <c r="C857">
        <v>34.200000000000003</v>
      </c>
      <c r="D857">
        <f t="shared" si="69"/>
        <v>-25.789617</v>
      </c>
      <c r="H857" t="str">
        <f t="shared" si="70"/>
        <v>7.87461,</v>
      </c>
      <c r="I857" t="str">
        <f t="shared" si="67"/>
        <v>-9.522729,</v>
      </c>
      <c r="J857" t="str">
        <f t="shared" si="68"/>
        <v>-15.790167,</v>
      </c>
    </row>
    <row r="858" spans="1:10" x14ac:dyDescent="0.35">
      <c r="A858">
        <v>-0.279451</v>
      </c>
      <c r="B858">
        <f t="shared" si="66"/>
        <v>-0.279451</v>
      </c>
      <c r="C858">
        <v>34.24</v>
      </c>
      <c r="D858">
        <f t="shared" si="69"/>
        <v>-26.536266000000001</v>
      </c>
      <c r="H858" t="str">
        <f t="shared" si="70"/>
        <v>3.863132,</v>
      </c>
      <c r="I858" t="str">
        <f t="shared" si="67"/>
        <v>-12.55405,</v>
      </c>
      <c r="J858" t="str">
        <f t="shared" si="68"/>
        <v>-16.785132,</v>
      </c>
    </row>
    <row r="859" spans="1:10" x14ac:dyDescent="0.35">
      <c r="A859">
        <v>-0.28141300000000002</v>
      </c>
      <c r="B859">
        <f t="shared" si="66"/>
        <v>-0.28141300000000002</v>
      </c>
      <c r="C859">
        <v>34.28</v>
      </c>
      <c r="D859">
        <f t="shared" si="69"/>
        <v>-26.737324999999998</v>
      </c>
      <c r="H859" t="str">
        <f t="shared" si="70"/>
        <v>-0.176239,</v>
      </c>
      <c r="I859" t="str">
        <f t="shared" si="67"/>
        <v>-15.589316,</v>
      </c>
      <c r="J859" t="str">
        <f t="shared" si="68"/>
        <v>-17.383201,</v>
      </c>
    </row>
    <row r="860" spans="1:10" x14ac:dyDescent="0.35">
      <c r="A860">
        <v>-0.27779799999999999</v>
      </c>
      <c r="B860">
        <f t="shared" si="66"/>
        <v>-0.27779799999999999</v>
      </c>
      <c r="C860">
        <v>34.32</v>
      </c>
      <c r="D860">
        <f t="shared" si="69"/>
        <v>-26.367146000000002</v>
      </c>
      <c r="H860" t="str">
        <f t="shared" si="70"/>
        <v>-4.440998,</v>
      </c>
      <c r="I860" t="str">
        <f t="shared" si="67"/>
        <v>-18.017229,</v>
      </c>
      <c r="J860" t="str">
        <f t="shared" si="68"/>
        <v>-17.625625,</v>
      </c>
    </row>
    <row r="861" spans="1:10" x14ac:dyDescent="0.35">
      <c r="A861">
        <v>-0.27115299999999998</v>
      </c>
      <c r="B861">
        <f t="shared" si="66"/>
        <v>-0.27115299999999998</v>
      </c>
      <c r="C861">
        <v>34.36</v>
      </c>
      <c r="D861">
        <f t="shared" si="69"/>
        <v>-25.689758000000001</v>
      </c>
      <c r="H861" t="str">
        <f t="shared" si="70"/>
        <v>-8.908591,</v>
      </c>
      <c r="I861" t="str">
        <f t="shared" si="67"/>
        <v>-19.865186,</v>
      </c>
      <c r="J861" t="str">
        <f t="shared" si="68"/>
        <v>-17.077458,</v>
      </c>
    </row>
    <row r="862" spans="1:10" x14ac:dyDescent="0.35">
      <c r="A862">
        <v>-0.25616499999999998</v>
      </c>
      <c r="B862">
        <f t="shared" si="66"/>
        <v>-0.25616499999999998</v>
      </c>
      <c r="C862">
        <v>34.4</v>
      </c>
      <c r="D862">
        <f t="shared" si="69"/>
        <v>-24.175713999999999</v>
      </c>
      <c r="H862" t="str">
        <f t="shared" si="70"/>
        <v>-12.287765,</v>
      </c>
      <c r="I862" t="str">
        <f t="shared" si="67"/>
        <v>-21.295611,</v>
      </c>
      <c r="J862" t="str">
        <f t="shared" si="68"/>
        <v>-16.689289,</v>
      </c>
    </row>
    <row r="863" spans="1:10" x14ac:dyDescent="0.35">
      <c r="A863">
        <v>-0.23379800000000001</v>
      </c>
      <c r="B863">
        <f t="shared" si="66"/>
        <v>-0.23379800000000001</v>
      </c>
      <c r="C863">
        <v>34.44</v>
      </c>
      <c r="D863">
        <f t="shared" si="69"/>
        <v>-21.948792000000001</v>
      </c>
      <c r="H863" t="str">
        <f t="shared" si="70"/>
        <v>-15.90262,</v>
      </c>
      <c r="I863" t="str">
        <f t="shared" si="67"/>
        <v>-22.206885,</v>
      </c>
      <c r="J863" t="str">
        <f t="shared" si="68"/>
        <v>-15.612616,</v>
      </c>
    </row>
    <row r="864" spans="1:10" x14ac:dyDescent="0.35">
      <c r="A864">
        <v>-0.20480999999999999</v>
      </c>
      <c r="B864">
        <f t="shared" si="66"/>
        <v>-0.20480999999999999</v>
      </c>
      <c r="C864">
        <v>34.479999999999997</v>
      </c>
      <c r="D864">
        <f t="shared" si="69"/>
        <v>-19.113106999999999</v>
      </c>
      <c r="H864" t="str">
        <f t="shared" si="70"/>
        <v>-19.401769,</v>
      </c>
      <c r="I864" t="str">
        <f t="shared" si="67"/>
        <v>-22.603897,</v>
      </c>
      <c r="J864" t="str">
        <f t="shared" si="68"/>
        <v>-14.14447,</v>
      </c>
    </row>
    <row r="865" spans="1:10" x14ac:dyDescent="0.35">
      <c r="A865">
        <v>-0.17068700000000001</v>
      </c>
      <c r="B865">
        <f t="shared" si="66"/>
        <v>-0.17068700000000001</v>
      </c>
      <c r="C865">
        <v>34.520000000000003</v>
      </c>
      <c r="D865">
        <f t="shared" si="69"/>
        <v>-15.835769000000001</v>
      </c>
      <c r="H865" t="str">
        <f t="shared" si="70"/>
        <v>-22.06577,</v>
      </c>
      <c r="I865" t="str">
        <f t="shared" si="67"/>
        <v>-22.401435,</v>
      </c>
      <c r="J865" t="str">
        <f t="shared" si="68"/>
        <v>-12.682179,</v>
      </c>
    </row>
    <row r="866" spans="1:10" x14ac:dyDescent="0.35">
      <c r="A866">
        <v>-0.127884</v>
      </c>
      <c r="B866">
        <f t="shared" ref="B866:B929" si="71">ROUND(IF(A866&gt;0.7,(A865+A867)/2,A866), 6)</f>
        <v>-0.127884</v>
      </c>
      <c r="C866">
        <v>34.56</v>
      </c>
      <c r="D866">
        <f t="shared" si="69"/>
        <v>-11.797354</v>
      </c>
      <c r="H866" t="str">
        <f t="shared" si="70"/>
        <v>-24.199914,</v>
      </c>
      <c r="I866" t="str">
        <f t="shared" si="67"/>
        <v>-21.699547,</v>
      </c>
      <c r="J866" t="str">
        <f t="shared" si="68"/>
        <v>-10.567984,</v>
      </c>
    </row>
    <row r="867" spans="1:10" x14ac:dyDescent="0.35">
      <c r="A867">
        <v>-8.5702E-2</v>
      </c>
      <c r="B867">
        <f t="shared" si="71"/>
        <v>-8.5702E-2</v>
      </c>
      <c r="C867">
        <v>34.6</v>
      </c>
      <c r="D867">
        <f t="shared" si="69"/>
        <v>-7.8750720000000003</v>
      </c>
      <c r="H867" t="str">
        <f t="shared" si="70"/>
        <v>-25.707649,</v>
      </c>
      <c r="I867" t="str">
        <f t="shared" si="67"/>
        <v>-20.516067,</v>
      </c>
      <c r="J867" t="str">
        <f t="shared" si="68"/>
        <v>-7.930282,</v>
      </c>
    </row>
    <row r="868" spans="1:10" x14ac:dyDescent="0.35">
      <c r="A868">
        <v>-4.2134999999999999E-2</v>
      </c>
      <c r="B868">
        <f t="shared" si="71"/>
        <v>-4.2134999999999999E-2</v>
      </c>
      <c r="C868">
        <v>34.64</v>
      </c>
      <c r="D868">
        <f t="shared" si="69"/>
        <v>-3.8624890000000001</v>
      </c>
      <c r="H868" t="str">
        <f t="shared" si="70"/>
        <v>-26.26945,</v>
      </c>
      <c r="I868" t="str">
        <f t="shared" si="67"/>
        <v>-18.489079,</v>
      </c>
      <c r="J868" t="str">
        <f t="shared" si="68"/>
        <v>-4.97086,</v>
      </c>
    </row>
    <row r="869" spans="1:10" x14ac:dyDescent="0.35">
      <c r="A869">
        <v>1.1289E-2</v>
      </c>
      <c r="B869">
        <f t="shared" si="71"/>
        <v>1.1289E-2</v>
      </c>
      <c r="C869">
        <v>34.68</v>
      </c>
      <c r="D869">
        <f t="shared" si="69"/>
        <v>1.0341279999999999</v>
      </c>
      <c r="H869" t="str">
        <f t="shared" si="70"/>
        <v>-26.593105,</v>
      </c>
      <c r="I869" t="str">
        <f t="shared" si="67"/>
        <v>-16.877291,</v>
      </c>
      <c r="J869" t="str">
        <f t="shared" si="68"/>
        <v>-2.241198,</v>
      </c>
    </row>
    <row r="870" spans="1:10" x14ac:dyDescent="0.35">
      <c r="A870">
        <v>5.8173999999999997E-2</v>
      </c>
      <c r="B870">
        <f t="shared" si="71"/>
        <v>5.8173999999999997E-2</v>
      </c>
      <c r="C870">
        <v>34.72</v>
      </c>
      <c r="D870">
        <f t="shared" si="69"/>
        <v>5.336449</v>
      </c>
      <c r="H870" t="str">
        <f t="shared" si="70"/>
        <v>-26.344146,</v>
      </c>
      <c r="I870" t="str">
        <f t="shared" ref="I870:I933" si="72">D2388 &amp; ","</f>
        <v>-13.999137,</v>
      </c>
      <c r="J870" t="str">
        <f t="shared" ref="J870:J933" si="73">D4188 &amp; ","</f>
        <v>0.000733,</v>
      </c>
    </row>
    <row r="871" spans="1:10" x14ac:dyDescent="0.35">
      <c r="A871">
        <v>0.103501</v>
      </c>
      <c r="B871">
        <f t="shared" si="71"/>
        <v>0.103501</v>
      </c>
      <c r="C871">
        <v>34.76</v>
      </c>
      <c r="D871">
        <f t="shared" si="69"/>
        <v>9.5244940000000007</v>
      </c>
      <c r="H871" t="str">
        <f t="shared" si="70"/>
        <v>-25.787685,</v>
      </c>
      <c r="I871" t="str">
        <f t="shared" si="72"/>
        <v>-10.943734,</v>
      </c>
      <c r="J871" t="str">
        <f t="shared" si="73"/>
        <v>2.243582,</v>
      </c>
    </row>
    <row r="872" spans="1:10" x14ac:dyDescent="0.35">
      <c r="A872">
        <v>0.141876</v>
      </c>
      <c r="B872">
        <f t="shared" si="71"/>
        <v>0.141876</v>
      </c>
      <c r="C872">
        <v>34.799999999999997</v>
      </c>
      <c r="D872">
        <f t="shared" si="69"/>
        <v>13.109932000000001</v>
      </c>
      <c r="H872" t="str">
        <f t="shared" si="70"/>
        <v>-24.394888,</v>
      </c>
      <c r="I872" t="str">
        <f t="shared" si="72"/>
        <v>-7.795646,</v>
      </c>
      <c r="J872" t="str">
        <f t="shared" si="73"/>
        <v>5.226152,</v>
      </c>
    </row>
    <row r="873" spans="1:10" x14ac:dyDescent="0.35">
      <c r="A873">
        <v>0.18242</v>
      </c>
      <c r="B873">
        <f t="shared" si="71"/>
        <v>0.18242</v>
      </c>
      <c r="C873">
        <v>34.840000000000003</v>
      </c>
      <c r="D873">
        <f t="shared" si="69"/>
        <v>16.956087</v>
      </c>
      <c r="H873" t="str">
        <f t="shared" si="70"/>
        <v>-22.289919,</v>
      </c>
      <c r="I873" t="str">
        <f t="shared" si="72"/>
        <v>-4.185351,</v>
      </c>
      <c r="J873" t="str">
        <f t="shared" si="73"/>
        <v>8.184231,</v>
      </c>
    </row>
    <row r="874" spans="1:10" x14ac:dyDescent="0.35">
      <c r="A874">
        <v>0.21481</v>
      </c>
      <c r="B874">
        <f t="shared" si="71"/>
        <v>0.21481</v>
      </c>
      <c r="C874">
        <v>34.880000000000003</v>
      </c>
      <c r="D874">
        <f t="shared" si="69"/>
        <v>20.085453999999999</v>
      </c>
      <c r="H874" t="str">
        <f t="shared" si="70"/>
        <v>-19.653297,</v>
      </c>
      <c r="I874" t="str">
        <f t="shared" si="72"/>
        <v>-0.404142,</v>
      </c>
      <c r="J874" t="str">
        <f t="shared" si="73"/>
        <v>10.784986,</v>
      </c>
    </row>
    <row r="875" spans="1:10" x14ac:dyDescent="0.35">
      <c r="A875">
        <v>0.24101700000000001</v>
      </c>
      <c r="B875">
        <f t="shared" si="71"/>
        <v>0.24101700000000001</v>
      </c>
      <c r="C875">
        <v>34.92</v>
      </c>
      <c r="D875">
        <f t="shared" si="69"/>
        <v>22.663542</v>
      </c>
      <c r="H875" t="str">
        <f t="shared" si="70"/>
        <v>-16.406533,</v>
      </c>
      <c r="I875" t="str">
        <f t="shared" si="72"/>
        <v>2.322695,</v>
      </c>
      <c r="J875" t="str">
        <f t="shared" si="73"/>
        <v>12.905925,</v>
      </c>
    </row>
    <row r="876" spans="1:10" x14ac:dyDescent="0.35">
      <c r="A876">
        <v>0.26161099999999998</v>
      </c>
      <c r="B876">
        <f t="shared" si="71"/>
        <v>0.26161099999999998</v>
      </c>
      <c r="C876">
        <v>34.96</v>
      </c>
      <c r="D876">
        <f t="shared" si="69"/>
        <v>24.723711000000002</v>
      </c>
      <c r="H876" t="str">
        <f t="shared" si="70"/>
        <v>-12.569347,</v>
      </c>
      <c r="I876" t="str">
        <f t="shared" si="72"/>
        <v>5.853891,</v>
      </c>
      <c r="J876" t="str">
        <f t="shared" si="73"/>
        <v>14.625333,</v>
      </c>
    </row>
    <row r="877" spans="1:10" x14ac:dyDescent="0.35">
      <c r="A877">
        <v>0.27211299999999999</v>
      </c>
      <c r="B877">
        <f t="shared" si="71"/>
        <v>0.27211299999999999</v>
      </c>
      <c r="C877">
        <v>35</v>
      </c>
      <c r="D877">
        <f t="shared" si="69"/>
        <v>25.787379000000001</v>
      </c>
      <c r="H877" t="str">
        <f t="shared" si="70"/>
        <v>-8.922499,</v>
      </c>
      <c r="I877" t="str">
        <f t="shared" si="72"/>
        <v>9.517714,</v>
      </c>
      <c r="J877" t="str">
        <f t="shared" si="73"/>
        <v>15.785788,</v>
      </c>
    </row>
    <row r="878" spans="1:10" x14ac:dyDescent="0.35">
      <c r="A878">
        <v>0.27948299999999998</v>
      </c>
      <c r="B878">
        <f t="shared" si="71"/>
        <v>0.27948299999999998</v>
      </c>
      <c r="C878">
        <v>35.04</v>
      </c>
      <c r="D878">
        <f t="shared" si="69"/>
        <v>26.539542999999998</v>
      </c>
      <c r="H878" t="str">
        <f t="shared" si="70"/>
        <v>-4.785247,</v>
      </c>
      <c r="I878" t="str">
        <f t="shared" si="72"/>
        <v>12.554707,</v>
      </c>
      <c r="J878" t="str">
        <f t="shared" si="73"/>
        <v>16.781114,</v>
      </c>
    </row>
    <row r="879" spans="1:10" x14ac:dyDescent="0.35">
      <c r="A879">
        <v>0.28146500000000002</v>
      </c>
      <c r="B879">
        <f t="shared" si="71"/>
        <v>0.28146500000000002</v>
      </c>
      <c r="C879">
        <v>35.08</v>
      </c>
      <c r="D879">
        <f t="shared" si="69"/>
        <v>26.742657999999999</v>
      </c>
      <c r="H879" t="str">
        <f t="shared" si="70"/>
        <v>0.176239,</v>
      </c>
      <c r="I879" t="str">
        <f t="shared" si="72"/>
        <v>15.596448,</v>
      </c>
      <c r="J879" t="str">
        <f t="shared" si="73"/>
        <v>17.382913,</v>
      </c>
    </row>
    <row r="880" spans="1:10" x14ac:dyDescent="0.35">
      <c r="A880">
        <v>0.27785100000000001</v>
      </c>
      <c r="B880">
        <f t="shared" si="71"/>
        <v>0.27785100000000001</v>
      </c>
      <c r="C880">
        <v>35.119999999999997</v>
      </c>
      <c r="D880">
        <f t="shared" si="69"/>
        <v>26.372565000000002</v>
      </c>
      <c r="H880" t="str">
        <f t="shared" si="70"/>
        <v>4.439712,</v>
      </c>
      <c r="I880" t="str">
        <f t="shared" si="72"/>
        <v>18.008945,</v>
      </c>
      <c r="J880" t="str">
        <f t="shared" si="73"/>
        <v>17.626682,</v>
      </c>
    </row>
    <row r="881" spans="1:10" x14ac:dyDescent="0.35">
      <c r="A881">
        <v>0.27116899999999999</v>
      </c>
      <c r="B881">
        <f t="shared" si="71"/>
        <v>0.27116899999999999</v>
      </c>
      <c r="C881">
        <v>35.159999999999997</v>
      </c>
      <c r="D881">
        <f t="shared" si="69"/>
        <v>25.691383999999999</v>
      </c>
      <c r="H881" t="str">
        <f t="shared" si="70"/>
        <v>8.904511,</v>
      </c>
      <c r="I881" t="str">
        <f t="shared" si="72"/>
        <v>19.869764,</v>
      </c>
      <c r="J881" t="str">
        <f t="shared" si="73"/>
        <v>17.076788,</v>
      </c>
    </row>
    <row r="882" spans="1:10" x14ac:dyDescent="0.35">
      <c r="A882">
        <v>0.25607999999999997</v>
      </c>
      <c r="B882">
        <f t="shared" si="71"/>
        <v>0.25607999999999997</v>
      </c>
      <c r="C882">
        <v>35.200000000000003</v>
      </c>
      <c r="D882">
        <f t="shared" si="69"/>
        <v>24.167179000000001</v>
      </c>
      <c r="H882" t="str">
        <f t="shared" si="70"/>
        <v>12.289359,</v>
      </c>
      <c r="I882" t="str">
        <f t="shared" si="72"/>
        <v>21.290695,</v>
      </c>
      <c r="J882" t="str">
        <f t="shared" si="73"/>
        <v>16.682882,</v>
      </c>
    </row>
    <row r="883" spans="1:10" x14ac:dyDescent="0.35">
      <c r="A883">
        <v>0.233765</v>
      </c>
      <c r="B883">
        <f t="shared" si="71"/>
        <v>0.233765</v>
      </c>
      <c r="C883">
        <v>35.24</v>
      </c>
      <c r="D883">
        <f t="shared" si="69"/>
        <v>21.945533000000001</v>
      </c>
      <c r="H883" t="str">
        <f t="shared" si="70"/>
        <v>15.899001,</v>
      </c>
      <c r="I883" t="str">
        <f t="shared" si="72"/>
        <v>22.212524,</v>
      </c>
      <c r="J883" t="str">
        <f t="shared" si="73"/>
        <v>15.6207,</v>
      </c>
    </row>
    <row r="884" spans="1:10" x14ac:dyDescent="0.35">
      <c r="A884">
        <v>0.20472699999999999</v>
      </c>
      <c r="B884">
        <f t="shared" si="71"/>
        <v>0.20472699999999999</v>
      </c>
      <c r="C884">
        <v>35.28</v>
      </c>
      <c r="D884">
        <f t="shared" si="69"/>
        <v>19.105060999999999</v>
      </c>
      <c r="H884" t="str">
        <f t="shared" si="70"/>
        <v>19.394291,</v>
      </c>
      <c r="I884" t="str">
        <f t="shared" si="72"/>
        <v>22.603897,</v>
      </c>
      <c r="J884" t="str">
        <f t="shared" si="73"/>
        <v>14.139653,</v>
      </c>
    </row>
    <row r="885" spans="1:10" x14ac:dyDescent="0.35">
      <c r="A885">
        <v>0.17069300000000001</v>
      </c>
      <c r="B885">
        <f t="shared" si="71"/>
        <v>0.17069300000000001</v>
      </c>
      <c r="C885">
        <v>35.32</v>
      </c>
      <c r="D885">
        <f t="shared" si="69"/>
        <v>15.83634</v>
      </c>
      <c r="H885" t="str">
        <f t="shared" si="70"/>
        <v>22.073776,</v>
      </c>
      <c r="I885" t="str">
        <f t="shared" si="72"/>
        <v>22.404902,</v>
      </c>
      <c r="J885" t="str">
        <f t="shared" si="73"/>
        <v>12.678705,</v>
      </c>
    </row>
    <row r="886" spans="1:10" x14ac:dyDescent="0.35">
      <c r="A886">
        <v>0.12784599999999999</v>
      </c>
      <c r="B886">
        <f t="shared" si="71"/>
        <v>0.12784599999999999</v>
      </c>
      <c r="C886">
        <v>35.36</v>
      </c>
      <c r="D886">
        <f t="shared" si="69"/>
        <v>11.793798000000001</v>
      </c>
      <c r="H886" t="str">
        <f t="shared" si="70"/>
        <v>24.209153,</v>
      </c>
      <c r="I886" t="str">
        <f t="shared" si="72"/>
        <v>21.70704,</v>
      </c>
      <c r="J886" t="str">
        <f t="shared" si="73"/>
        <v>10.570034,</v>
      </c>
    </row>
    <row r="887" spans="1:10" x14ac:dyDescent="0.35">
      <c r="A887">
        <v>8.5696999999999995E-2</v>
      </c>
      <c r="B887">
        <f t="shared" si="71"/>
        <v>8.5696999999999995E-2</v>
      </c>
      <c r="C887">
        <v>35.4</v>
      </c>
      <c r="D887">
        <f t="shared" si="69"/>
        <v>7.8746099999999997</v>
      </c>
      <c r="H887" t="str">
        <f t="shared" si="70"/>
        <v>25.706226,</v>
      </c>
      <c r="I887" t="str">
        <f t="shared" si="72"/>
        <v>20.514795,</v>
      </c>
      <c r="J887" t="str">
        <f t="shared" si="73"/>
        <v>7.931761,</v>
      </c>
    </row>
    <row r="888" spans="1:10" x14ac:dyDescent="0.35">
      <c r="A888">
        <v>4.2141999999999999E-2</v>
      </c>
      <c r="B888">
        <f t="shared" si="71"/>
        <v>4.2141999999999999E-2</v>
      </c>
      <c r="C888">
        <v>35.44</v>
      </c>
      <c r="D888">
        <f t="shared" si="69"/>
        <v>3.8631319999999998</v>
      </c>
      <c r="H888" t="str">
        <f t="shared" si="70"/>
        <v>26.257091,</v>
      </c>
      <c r="I888" t="str">
        <f t="shared" si="72"/>
        <v>18.486085,</v>
      </c>
      <c r="J888" t="str">
        <f t="shared" si="73"/>
        <v>4.969481,</v>
      </c>
    </row>
    <row r="889" spans="1:10" x14ac:dyDescent="0.35">
      <c r="A889">
        <v>-1.9239999999999999E-3</v>
      </c>
      <c r="B889">
        <f t="shared" si="71"/>
        <v>-1.9239999999999999E-3</v>
      </c>
      <c r="C889">
        <v>35.479999999999997</v>
      </c>
      <c r="D889">
        <f t="shared" si="69"/>
        <v>-0.17623900000000001</v>
      </c>
      <c r="H889" t="str">
        <f t="shared" si="70"/>
        <v>26.582349,</v>
      </c>
      <c r="I889" t="str">
        <f t="shared" si="72"/>
        <v>16.876525,</v>
      </c>
      <c r="J889" t="str">
        <f t="shared" si="73"/>
        <v>2.242298,</v>
      </c>
    </row>
    <row r="890" spans="1:10" x14ac:dyDescent="0.35">
      <c r="A890">
        <v>-4.8433999999999998E-2</v>
      </c>
      <c r="B890">
        <f t="shared" si="71"/>
        <v>-4.8433999999999998E-2</v>
      </c>
      <c r="C890">
        <v>35.520000000000003</v>
      </c>
      <c r="D890">
        <f t="shared" si="69"/>
        <v>-4.4409979999999996</v>
      </c>
      <c r="H890" t="str">
        <f t="shared" si="70"/>
        <v>26.340466,</v>
      </c>
      <c r="I890" t="str">
        <f t="shared" si="72"/>
        <v>13.993095,</v>
      </c>
      <c r="J890" t="str">
        <f t="shared" si="73"/>
        <v>-0.350372,</v>
      </c>
    </row>
    <row r="891" spans="1:10" x14ac:dyDescent="0.35">
      <c r="A891">
        <v>-9.6864000000000006E-2</v>
      </c>
      <c r="B891">
        <f t="shared" si="71"/>
        <v>-9.6864000000000006E-2</v>
      </c>
      <c r="C891">
        <v>35.56</v>
      </c>
      <c r="D891">
        <f t="shared" si="69"/>
        <v>-8.9085909999999995</v>
      </c>
      <c r="H891" t="str">
        <f t="shared" si="70"/>
        <v>25.776495,</v>
      </c>
      <c r="I891" t="str">
        <f t="shared" si="72"/>
        <v>10.949705,</v>
      </c>
      <c r="J891" t="str">
        <f t="shared" si="73"/>
        <v>-2.942568,</v>
      </c>
    </row>
    <row r="892" spans="1:10" x14ac:dyDescent="0.35">
      <c r="A892">
        <v>-0.13311999999999999</v>
      </c>
      <c r="B892">
        <f t="shared" si="71"/>
        <v>-0.13311999999999999</v>
      </c>
      <c r="C892">
        <v>35.6</v>
      </c>
      <c r="D892">
        <f t="shared" si="69"/>
        <v>-12.287765</v>
      </c>
      <c r="H892" t="str">
        <f t="shared" si="70"/>
        <v>24.40032,</v>
      </c>
      <c r="I892" t="str">
        <f t="shared" si="72"/>
        <v>7.795831,</v>
      </c>
      <c r="J892" t="str">
        <f t="shared" si="73"/>
        <v>-5.62208,</v>
      </c>
    </row>
    <row r="893" spans="1:10" x14ac:dyDescent="0.35">
      <c r="A893">
        <v>-0.17138900000000001</v>
      </c>
      <c r="B893">
        <f t="shared" si="71"/>
        <v>-0.17138900000000001</v>
      </c>
      <c r="C893">
        <v>35.64</v>
      </c>
      <c r="D893">
        <f t="shared" si="69"/>
        <v>-15.902620000000001</v>
      </c>
      <c r="H893" t="str">
        <f t="shared" si="70"/>
        <v>22.290909,</v>
      </c>
      <c r="I893" t="str">
        <f t="shared" si="72"/>
        <v>4.187831,</v>
      </c>
      <c r="J893" t="str">
        <f t="shared" si="73"/>
        <v>-8.544664,</v>
      </c>
    </row>
    <row r="894" spans="1:10" x14ac:dyDescent="0.35">
      <c r="A894">
        <v>-0.207785</v>
      </c>
      <c r="B894">
        <f t="shared" si="71"/>
        <v>-0.207785</v>
      </c>
      <c r="C894">
        <v>35.68</v>
      </c>
      <c r="D894">
        <f t="shared" si="69"/>
        <v>-19.401769000000002</v>
      </c>
      <c r="H894" t="str">
        <f t="shared" si="70"/>
        <v>19.645613,</v>
      </c>
      <c r="I894" t="str">
        <f t="shared" si="72"/>
        <v>0.404326,</v>
      </c>
      <c r="J894" t="str">
        <f t="shared" si="73"/>
        <v>-11.110036,</v>
      </c>
    </row>
    <row r="895" spans="1:10" x14ac:dyDescent="0.35">
      <c r="A895">
        <v>-0.234982</v>
      </c>
      <c r="B895">
        <f t="shared" si="71"/>
        <v>-0.234982</v>
      </c>
      <c r="C895">
        <v>35.72</v>
      </c>
      <c r="D895">
        <f t="shared" si="69"/>
        <v>-22.065770000000001</v>
      </c>
      <c r="H895" t="str">
        <f t="shared" si="70"/>
        <v>16.410257,</v>
      </c>
      <c r="I895" t="str">
        <f t="shared" si="72"/>
        <v>-2.376326,</v>
      </c>
      <c r="J895" t="str">
        <f t="shared" si="73"/>
        <v>-13.179446,</v>
      </c>
    </row>
    <row r="896" spans="1:10" x14ac:dyDescent="0.35">
      <c r="A896">
        <v>-0.25640600000000002</v>
      </c>
      <c r="B896">
        <f t="shared" si="71"/>
        <v>-0.25640600000000002</v>
      </c>
      <c r="C896">
        <v>35.76</v>
      </c>
      <c r="D896">
        <f t="shared" si="69"/>
        <v>-24.199914</v>
      </c>
      <c r="H896" t="str">
        <f t="shared" si="70"/>
        <v>12.570661,</v>
      </c>
      <c r="I896" t="str">
        <f t="shared" si="72"/>
        <v>-5.805274,</v>
      </c>
      <c r="J896" t="str">
        <f t="shared" si="73"/>
        <v>-14.792485,</v>
      </c>
    </row>
    <row r="897" spans="1:10" x14ac:dyDescent="0.35">
      <c r="A897">
        <v>-0.27132899999999999</v>
      </c>
      <c r="B897">
        <f t="shared" si="71"/>
        <v>-0.27132899999999999</v>
      </c>
      <c r="C897">
        <v>35.799999999999997</v>
      </c>
      <c r="D897">
        <f t="shared" si="69"/>
        <v>-25.707649</v>
      </c>
      <c r="H897" t="str">
        <f t="shared" si="70"/>
        <v>8.917677,</v>
      </c>
      <c r="I897" t="str">
        <f t="shared" si="72"/>
        <v>-9.696645,</v>
      </c>
      <c r="J897" t="str">
        <f t="shared" si="73"/>
        <v>-15.940055,</v>
      </c>
    </row>
    <row r="898" spans="1:10" x14ac:dyDescent="0.35">
      <c r="A898">
        <v>-0.27684199999999998</v>
      </c>
      <c r="B898">
        <f t="shared" si="71"/>
        <v>-0.27684199999999998</v>
      </c>
      <c r="C898">
        <v>35.840000000000003</v>
      </c>
      <c r="D898">
        <f t="shared" ref="D898:D961" si="74">ROUND(DEGREES(ASIN(B898/$E$2)), 6)</f>
        <v>-26.269449999999999</v>
      </c>
      <c r="H898" t="str">
        <f t="shared" si="70"/>
        <v>4.786718,</v>
      </c>
      <c r="I898" t="str">
        <f t="shared" si="72"/>
        <v>-12.837334,</v>
      </c>
      <c r="J898" t="str">
        <f t="shared" si="73"/>
        <v>-16.874515,</v>
      </c>
    </row>
    <row r="899" spans="1:10" x14ac:dyDescent="0.35">
      <c r="A899">
        <v>-0.28000599999999998</v>
      </c>
      <c r="B899">
        <f t="shared" si="71"/>
        <v>-0.28000599999999998</v>
      </c>
      <c r="C899">
        <v>35.880000000000003</v>
      </c>
      <c r="D899">
        <f t="shared" si="74"/>
        <v>-26.593105000000001</v>
      </c>
      <c r="H899" t="str">
        <f t="shared" ref="H899:H962" si="75">D929 &amp; ","</f>
        <v>0.458005,</v>
      </c>
      <c r="I899" t="str">
        <f t="shared" si="72"/>
        <v>-15.547572,</v>
      </c>
      <c r="J899" t="str">
        <f t="shared" si="73"/>
        <v>-17.34222,</v>
      </c>
    </row>
    <row r="900" spans="1:10" x14ac:dyDescent="0.35">
      <c r="A900">
        <v>-0.27757300000000001</v>
      </c>
      <c r="B900">
        <f t="shared" si="71"/>
        <v>-0.27757300000000001</v>
      </c>
      <c r="C900">
        <v>35.92</v>
      </c>
      <c r="D900">
        <f t="shared" si="74"/>
        <v>-26.344145999999999</v>
      </c>
      <c r="H900" t="str">
        <f t="shared" si="75"/>
        <v>-3.825308,</v>
      </c>
      <c r="I900" t="str">
        <f t="shared" si="72"/>
        <v>-17.892726,</v>
      </c>
      <c r="J900" t="str">
        <f t="shared" si="73"/>
        <v>-17.474216,</v>
      </c>
    </row>
    <row r="901" spans="1:10" x14ac:dyDescent="0.35">
      <c r="A901">
        <v>-0.27211600000000002</v>
      </c>
      <c r="B901">
        <f t="shared" si="71"/>
        <v>-0.27211600000000002</v>
      </c>
      <c r="C901">
        <v>35.96</v>
      </c>
      <c r="D901">
        <f t="shared" si="74"/>
        <v>-25.787685</v>
      </c>
      <c r="H901" t="str">
        <f t="shared" si="75"/>
        <v>-8.116865,</v>
      </c>
      <c r="I901" t="str">
        <f t="shared" si="72"/>
        <v>-19.84824,</v>
      </c>
      <c r="J901" t="str">
        <f t="shared" si="73"/>
        <v>-17.161037,</v>
      </c>
    </row>
    <row r="902" spans="1:10" x14ac:dyDescent="0.35">
      <c r="A902">
        <v>-0.25834600000000002</v>
      </c>
      <c r="B902">
        <f t="shared" si="71"/>
        <v>-0.25834600000000002</v>
      </c>
      <c r="C902">
        <v>36</v>
      </c>
      <c r="D902">
        <f t="shared" si="74"/>
        <v>-24.394888000000002</v>
      </c>
      <c r="H902" t="str">
        <f t="shared" si="75"/>
        <v>-11.728677,</v>
      </c>
      <c r="I902" t="str">
        <f t="shared" si="72"/>
        <v>-21.222681,</v>
      </c>
      <c r="J902" t="str">
        <f t="shared" si="73"/>
        <v>-16.444637,</v>
      </c>
    </row>
    <row r="903" spans="1:10" x14ac:dyDescent="0.35">
      <c r="A903">
        <v>-0.23724799999999999</v>
      </c>
      <c r="B903">
        <f t="shared" si="71"/>
        <v>-0.23724799999999999</v>
      </c>
      <c r="C903">
        <v>36.04</v>
      </c>
      <c r="D903">
        <f t="shared" si="74"/>
        <v>-22.289919000000001</v>
      </c>
      <c r="H903" t="str">
        <f t="shared" si="75"/>
        <v>-15.406808,</v>
      </c>
      <c r="I903" t="str">
        <f t="shared" si="72"/>
        <v>-22.122219,</v>
      </c>
      <c r="J903" t="str">
        <f t="shared" si="73"/>
        <v>-15.378115,</v>
      </c>
    </row>
    <row r="904" spans="1:10" x14ac:dyDescent="0.35">
      <c r="A904">
        <v>-0.210373</v>
      </c>
      <c r="B904">
        <f t="shared" si="71"/>
        <v>-0.210373</v>
      </c>
      <c r="C904">
        <v>36.08</v>
      </c>
      <c r="D904">
        <f t="shared" si="74"/>
        <v>-19.653296999999998</v>
      </c>
      <c r="H904" t="str">
        <f t="shared" si="75"/>
        <v>-18.688645,</v>
      </c>
      <c r="I904" t="str">
        <f t="shared" si="72"/>
        <v>-22.486766,</v>
      </c>
      <c r="J904" t="str">
        <f t="shared" si="73"/>
        <v>-13.879652,</v>
      </c>
    </row>
    <row r="905" spans="1:10" x14ac:dyDescent="0.35">
      <c r="A905">
        <v>-0.176673</v>
      </c>
      <c r="B905">
        <f t="shared" si="71"/>
        <v>-0.176673</v>
      </c>
      <c r="C905">
        <v>36.119999999999997</v>
      </c>
      <c r="D905">
        <f t="shared" si="74"/>
        <v>-16.406533</v>
      </c>
      <c r="H905" t="str">
        <f t="shared" si="75"/>
        <v>-21.476914,</v>
      </c>
      <c r="I905" t="str">
        <f t="shared" si="72"/>
        <v>-22.323384,</v>
      </c>
      <c r="J905" t="str">
        <f t="shared" si="73"/>
        <v>-12.340081,</v>
      </c>
    </row>
    <row r="906" spans="1:10" x14ac:dyDescent="0.35">
      <c r="A906">
        <v>-0.13612199999999999</v>
      </c>
      <c r="B906">
        <f t="shared" si="71"/>
        <v>-0.13612199999999999</v>
      </c>
      <c r="C906">
        <v>36.159999999999997</v>
      </c>
      <c r="D906">
        <f t="shared" si="74"/>
        <v>-12.569347</v>
      </c>
      <c r="H906" t="str">
        <f t="shared" si="75"/>
        <v>-23.754998,</v>
      </c>
      <c r="I906" t="str">
        <f t="shared" si="72"/>
        <v>-21.622473,</v>
      </c>
      <c r="J906" t="str">
        <f t="shared" si="73"/>
        <v>-10.14579,</v>
      </c>
    </row>
    <row r="907" spans="1:10" x14ac:dyDescent="0.35">
      <c r="A907">
        <v>-9.7014000000000003E-2</v>
      </c>
      <c r="B907">
        <f t="shared" si="71"/>
        <v>-9.7014000000000003E-2</v>
      </c>
      <c r="C907">
        <v>36.200000000000003</v>
      </c>
      <c r="D907">
        <f t="shared" si="74"/>
        <v>-8.9224990000000002</v>
      </c>
      <c r="H907" t="str">
        <f t="shared" si="75"/>
        <v>-25.378816,</v>
      </c>
      <c r="I907" t="str">
        <f t="shared" si="72"/>
        <v>-20.368455,</v>
      </c>
      <c r="J907" t="str">
        <f t="shared" si="73"/>
        <v>-7.491026,</v>
      </c>
    </row>
    <row r="908" spans="1:10" x14ac:dyDescent="0.35">
      <c r="A908">
        <v>-5.2179999999999997E-2</v>
      </c>
      <c r="B908">
        <f t="shared" si="71"/>
        <v>-5.2179999999999997E-2</v>
      </c>
      <c r="C908">
        <v>36.24</v>
      </c>
      <c r="D908">
        <f t="shared" si="74"/>
        <v>-4.785247</v>
      </c>
      <c r="H908" t="str">
        <f t="shared" si="75"/>
        <v>-26.019961,</v>
      </c>
      <c r="I908" t="str">
        <f t="shared" si="72"/>
        <v>-18.677138,</v>
      </c>
      <c r="J908" t="str">
        <f t="shared" si="73"/>
        <v>-4.757948,</v>
      </c>
    </row>
    <row r="909" spans="1:10" x14ac:dyDescent="0.35">
      <c r="A909">
        <v>1.9239999999999999E-3</v>
      </c>
      <c r="B909">
        <f t="shared" si="71"/>
        <v>1.9239999999999999E-3</v>
      </c>
      <c r="C909">
        <v>36.28</v>
      </c>
      <c r="D909">
        <f t="shared" si="74"/>
        <v>0.17623900000000001</v>
      </c>
      <c r="H909" t="str">
        <f t="shared" si="75"/>
        <v>-26.439348,</v>
      </c>
      <c r="I909" t="str">
        <f t="shared" si="72"/>
        <v>-16.72984,</v>
      </c>
      <c r="J909" t="str">
        <f t="shared" si="73"/>
        <v>-1.823239,</v>
      </c>
    </row>
    <row r="910" spans="1:10" x14ac:dyDescent="0.35">
      <c r="A910">
        <v>4.8419999999999998E-2</v>
      </c>
      <c r="B910">
        <f t="shared" si="71"/>
        <v>4.8419999999999998E-2</v>
      </c>
      <c r="C910">
        <v>36.32</v>
      </c>
      <c r="D910">
        <f t="shared" si="74"/>
        <v>4.4397120000000001</v>
      </c>
      <c r="H910" t="str">
        <f t="shared" si="75"/>
        <v>-26.306332,</v>
      </c>
      <c r="I910" t="str">
        <f t="shared" si="72"/>
        <v>-13.894844,</v>
      </c>
      <c r="J910" t="str">
        <f t="shared" si="73"/>
        <v>0.559593,</v>
      </c>
    </row>
    <row r="911" spans="1:10" x14ac:dyDescent="0.35">
      <c r="A911">
        <v>9.6820000000000003E-2</v>
      </c>
      <c r="B911">
        <f t="shared" si="71"/>
        <v>9.6820000000000003E-2</v>
      </c>
      <c r="C911">
        <v>36.36</v>
      </c>
      <c r="D911">
        <f t="shared" si="74"/>
        <v>8.9045109999999994</v>
      </c>
      <c r="H911" t="str">
        <f t="shared" si="75"/>
        <v>-25.621877,</v>
      </c>
      <c r="I911" t="str">
        <f t="shared" si="72"/>
        <v>-11.162876,</v>
      </c>
      <c r="J911" t="str">
        <f t="shared" si="73"/>
        <v>2.943577,</v>
      </c>
    </row>
    <row r="912" spans="1:10" x14ac:dyDescent="0.35">
      <c r="A912">
        <v>0.13313700000000001</v>
      </c>
      <c r="B912">
        <f t="shared" si="71"/>
        <v>0.13313700000000001</v>
      </c>
      <c r="C912">
        <v>36.4</v>
      </c>
      <c r="D912">
        <f t="shared" si="74"/>
        <v>12.289358999999999</v>
      </c>
      <c r="H912" t="str">
        <f t="shared" si="75"/>
        <v>-24.594496,</v>
      </c>
      <c r="I912" t="str">
        <f t="shared" si="72"/>
        <v>-7.62732,</v>
      </c>
      <c r="J912" t="str">
        <f t="shared" si="73"/>
        <v>5.622172,</v>
      </c>
    </row>
    <row r="913" spans="1:10" x14ac:dyDescent="0.35">
      <c r="A913">
        <v>0.171351</v>
      </c>
      <c r="B913">
        <f t="shared" si="71"/>
        <v>0.171351</v>
      </c>
      <c r="C913">
        <v>36.44</v>
      </c>
      <c r="D913">
        <f t="shared" si="74"/>
        <v>15.899001</v>
      </c>
      <c r="H913" t="str">
        <f t="shared" si="75"/>
        <v>-22.628308,</v>
      </c>
      <c r="I913" t="str">
        <f t="shared" si="72"/>
        <v>-4.116103,</v>
      </c>
      <c r="J913" t="str">
        <f t="shared" si="73"/>
        <v>8.547813,</v>
      </c>
    </row>
    <row r="914" spans="1:10" x14ac:dyDescent="0.35">
      <c r="A914">
        <v>0.207708</v>
      </c>
      <c r="B914">
        <f t="shared" si="71"/>
        <v>0.207708</v>
      </c>
      <c r="C914">
        <v>36.479999999999997</v>
      </c>
      <c r="D914">
        <f t="shared" si="74"/>
        <v>19.394290999999999</v>
      </c>
      <c r="H914" t="str">
        <f t="shared" si="75"/>
        <v>-20.079407,</v>
      </c>
      <c r="I914" t="str">
        <f t="shared" si="72"/>
        <v>-0.334525,</v>
      </c>
      <c r="J914" t="str">
        <f t="shared" si="73"/>
        <v>11.107515,</v>
      </c>
    </row>
    <row r="915" spans="1:10" x14ac:dyDescent="0.35">
      <c r="A915">
        <v>0.23506299999999999</v>
      </c>
      <c r="B915">
        <f t="shared" si="71"/>
        <v>0.23506299999999999</v>
      </c>
      <c r="C915">
        <v>36.520000000000003</v>
      </c>
      <c r="D915">
        <f t="shared" si="74"/>
        <v>22.073775999999999</v>
      </c>
      <c r="H915" t="str">
        <f t="shared" si="75"/>
        <v>-17.081291,</v>
      </c>
      <c r="I915" t="str">
        <f t="shared" si="72"/>
        <v>2.376235,</v>
      </c>
      <c r="J915" t="str">
        <f t="shared" si="73"/>
        <v>13.171638,</v>
      </c>
    </row>
    <row r="916" spans="1:10" x14ac:dyDescent="0.35">
      <c r="A916">
        <v>0.256498</v>
      </c>
      <c r="B916">
        <f t="shared" si="71"/>
        <v>0.256498</v>
      </c>
      <c r="C916">
        <v>36.56</v>
      </c>
      <c r="D916">
        <f t="shared" si="74"/>
        <v>24.209153000000001</v>
      </c>
      <c r="H916" t="str">
        <f t="shared" si="75"/>
        <v>-13.189795,</v>
      </c>
      <c r="I916" t="str">
        <f t="shared" si="72"/>
        <v>5.803341,</v>
      </c>
      <c r="J916" t="str">
        <f t="shared" si="73"/>
        <v>14.793148,</v>
      </c>
    </row>
    <row r="917" spans="1:10" x14ac:dyDescent="0.35">
      <c r="A917">
        <v>0.27131499999999997</v>
      </c>
      <c r="B917">
        <f t="shared" si="71"/>
        <v>0.27131499999999997</v>
      </c>
      <c r="C917">
        <v>36.6</v>
      </c>
      <c r="D917">
        <f t="shared" si="74"/>
        <v>25.706226000000001</v>
      </c>
      <c r="H917" t="str">
        <f t="shared" si="75"/>
        <v>-9.598342,</v>
      </c>
      <c r="I917" t="str">
        <f t="shared" si="72"/>
        <v>9.700641,</v>
      </c>
      <c r="J917" t="str">
        <f t="shared" si="73"/>
        <v>15.935578,</v>
      </c>
    </row>
    <row r="918" spans="1:10" x14ac:dyDescent="0.35">
      <c r="A918">
        <v>0.27672099999999999</v>
      </c>
      <c r="B918">
        <f t="shared" si="71"/>
        <v>0.27672099999999999</v>
      </c>
      <c r="C918">
        <v>36.64</v>
      </c>
      <c r="D918">
        <f t="shared" si="74"/>
        <v>26.257090999999999</v>
      </c>
      <c r="H918" t="str">
        <f t="shared" si="75"/>
        <v>-5.488634,</v>
      </c>
      <c r="I918" t="str">
        <f t="shared" si="72"/>
        <v>12.84034,</v>
      </c>
      <c r="J918" t="str">
        <f t="shared" si="73"/>
        <v>16.883417,</v>
      </c>
    </row>
    <row r="919" spans="1:10" x14ac:dyDescent="0.35">
      <c r="A919">
        <v>0.27990100000000001</v>
      </c>
      <c r="B919">
        <f t="shared" si="71"/>
        <v>0.27990100000000001</v>
      </c>
      <c r="C919">
        <v>36.68</v>
      </c>
      <c r="D919">
        <f t="shared" si="74"/>
        <v>26.582349000000001</v>
      </c>
      <c r="H919" t="str">
        <f t="shared" si="75"/>
        <v>-1.253554,</v>
      </c>
      <c r="I919" t="str">
        <f t="shared" si="72"/>
        <v>15.550424,</v>
      </c>
      <c r="J919" t="str">
        <f t="shared" si="73"/>
        <v>17.344427,</v>
      </c>
    </row>
    <row r="920" spans="1:10" x14ac:dyDescent="0.35">
      <c r="A920">
        <v>0.27753699999999998</v>
      </c>
      <c r="B920">
        <f t="shared" si="71"/>
        <v>0.27753699999999998</v>
      </c>
      <c r="C920">
        <v>36.72</v>
      </c>
      <c r="D920">
        <f t="shared" si="74"/>
        <v>26.340465999999999</v>
      </c>
      <c r="H920" t="str">
        <f t="shared" si="75"/>
        <v>3.826593,</v>
      </c>
      <c r="I920" t="str">
        <f t="shared" si="72"/>
        <v>17.896095,</v>
      </c>
      <c r="J920" t="str">
        <f t="shared" si="73"/>
        <v>17.47508,</v>
      </c>
    </row>
    <row r="921" spans="1:10" x14ac:dyDescent="0.35">
      <c r="A921">
        <v>0.27200600000000003</v>
      </c>
      <c r="B921">
        <f t="shared" si="71"/>
        <v>0.27200600000000003</v>
      </c>
      <c r="C921">
        <v>36.76</v>
      </c>
      <c r="D921">
        <f t="shared" si="74"/>
        <v>25.776495000000001</v>
      </c>
      <c r="H921" t="str">
        <f t="shared" si="75"/>
        <v>8.114552,</v>
      </c>
      <c r="I921" t="str">
        <f t="shared" si="72"/>
        <v>19.839184,</v>
      </c>
      <c r="J921" t="str">
        <f t="shared" si="73"/>
        <v>17.154997,</v>
      </c>
    </row>
    <row r="922" spans="1:10" x14ac:dyDescent="0.35">
      <c r="A922">
        <v>0.25840000000000002</v>
      </c>
      <c r="B922">
        <f t="shared" si="71"/>
        <v>0.25840000000000002</v>
      </c>
      <c r="C922">
        <v>36.799999999999997</v>
      </c>
      <c r="D922">
        <f t="shared" si="74"/>
        <v>24.400320000000001</v>
      </c>
      <c r="H922" t="str">
        <f t="shared" si="75"/>
        <v>11.725496,</v>
      </c>
      <c r="I922" t="str">
        <f t="shared" si="72"/>
        <v>21.224056,</v>
      </c>
      <c r="J922" t="str">
        <f t="shared" si="73"/>
        <v>16.445783,</v>
      </c>
    </row>
    <row r="923" spans="1:10" x14ac:dyDescent="0.35">
      <c r="A923">
        <v>0.237258</v>
      </c>
      <c r="B923">
        <f t="shared" si="71"/>
        <v>0.237258</v>
      </c>
      <c r="C923">
        <v>36.840000000000003</v>
      </c>
      <c r="D923">
        <f t="shared" si="74"/>
        <v>22.290908999999999</v>
      </c>
      <c r="H923" t="str">
        <f t="shared" si="75"/>
        <v>15.406047,</v>
      </c>
      <c r="I923" t="str">
        <f t="shared" si="72"/>
        <v>22.120043,</v>
      </c>
      <c r="J923" t="str">
        <f t="shared" si="73"/>
        <v>15.3727,</v>
      </c>
    </row>
    <row r="924" spans="1:10" x14ac:dyDescent="0.35">
      <c r="A924">
        <v>0.21029400000000001</v>
      </c>
      <c r="B924">
        <f t="shared" si="71"/>
        <v>0.21029400000000001</v>
      </c>
      <c r="C924">
        <v>36.880000000000003</v>
      </c>
      <c r="D924">
        <f t="shared" si="74"/>
        <v>19.645613000000001</v>
      </c>
      <c r="H924" t="str">
        <f t="shared" si="75"/>
        <v>18.692803,</v>
      </c>
      <c r="I924" t="str">
        <f t="shared" si="72"/>
        <v>22.483395,</v>
      </c>
      <c r="J924" t="str">
        <f t="shared" si="73"/>
        <v>13.876633,</v>
      </c>
    </row>
    <row r="925" spans="1:10" x14ac:dyDescent="0.35">
      <c r="A925">
        <v>0.17671200000000001</v>
      </c>
      <c r="B925">
        <f t="shared" si="71"/>
        <v>0.17671200000000001</v>
      </c>
      <c r="C925">
        <v>36.92</v>
      </c>
      <c r="D925">
        <f t="shared" si="74"/>
        <v>16.410257000000001</v>
      </c>
      <c r="H925" t="str">
        <f t="shared" si="75"/>
        <v>21.479374,</v>
      </c>
      <c r="I925" t="str">
        <f t="shared" si="72"/>
        <v>22.327147,</v>
      </c>
      <c r="J925" t="str">
        <f t="shared" si="73"/>
        <v>12.344864,</v>
      </c>
    </row>
    <row r="926" spans="1:10" x14ac:dyDescent="0.35">
      <c r="A926">
        <v>0.13613600000000001</v>
      </c>
      <c r="B926">
        <f t="shared" si="71"/>
        <v>0.13613600000000001</v>
      </c>
      <c r="C926">
        <v>36.96</v>
      </c>
      <c r="D926">
        <f t="shared" si="74"/>
        <v>12.570660999999999</v>
      </c>
      <c r="H926" t="str">
        <f t="shared" si="75"/>
        <v>23.7566,</v>
      </c>
      <c r="I926" t="str">
        <f t="shared" si="72"/>
        <v>21.607103,</v>
      </c>
      <c r="J926" t="str">
        <f t="shared" si="73"/>
        <v>10.144953,</v>
      </c>
    </row>
    <row r="927" spans="1:10" x14ac:dyDescent="0.35">
      <c r="A927">
        <v>9.6962000000000007E-2</v>
      </c>
      <c r="B927">
        <f t="shared" si="71"/>
        <v>9.6962000000000007E-2</v>
      </c>
      <c r="C927">
        <v>37</v>
      </c>
      <c r="D927">
        <f t="shared" si="74"/>
        <v>8.9176769999999994</v>
      </c>
      <c r="H927" t="str">
        <f t="shared" si="75"/>
        <v>25.389158,</v>
      </c>
      <c r="I927" t="str">
        <f t="shared" si="72"/>
        <v>20.365426,</v>
      </c>
      <c r="J927" t="str">
        <f t="shared" si="73"/>
        <v>7.494444,</v>
      </c>
    </row>
    <row r="928" spans="1:10" x14ac:dyDescent="0.35">
      <c r="A928">
        <v>5.2195999999999999E-2</v>
      </c>
      <c r="B928">
        <f t="shared" si="71"/>
        <v>5.2195999999999999E-2</v>
      </c>
      <c r="C928">
        <v>37.04</v>
      </c>
      <c r="D928">
        <f t="shared" si="74"/>
        <v>4.7867179999999996</v>
      </c>
      <c r="H928" t="str">
        <f t="shared" si="75"/>
        <v>26.020879,</v>
      </c>
      <c r="I928" t="str">
        <f t="shared" si="72"/>
        <v>18.673464,</v>
      </c>
      <c r="J928" t="str">
        <f t="shared" si="73"/>
        <v>4.756569,</v>
      </c>
    </row>
    <row r="929" spans="1:10" x14ac:dyDescent="0.35">
      <c r="A929">
        <v>5.0000000000000001E-3</v>
      </c>
      <c r="B929">
        <f t="shared" si="71"/>
        <v>5.0000000000000001E-3</v>
      </c>
      <c r="C929">
        <v>37.08</v>
      </c>
      <c r="D929">
        <f t="shared" si="74"/>
        <v>0.458005</v>
      </c>
      <c r="H929" t="str">
        <f t="shared" si="75"/>
        <v>26.431266,</v>
      </c>
      <c r="I929" t="str">
        <f t="shared" si="72"/>
        <v>16.733092,</v>
      </c>
      <c r="J929" t="str">
        <f t="shared" si="73"/>
        <v>1.823514,</v>
      </c>
    </row>
    <row r="930" spans="1:10" x14ac:dyDescent="0.35">
      <c r="A930">
        <v>-4.1730000000000003E-2</v>
      </c>
      <c r="B930">
        <f t="shared" ref="B930:B993" si="76">ROUND(IF(A930&gt;0.7,(A929+A931)/2,A930), 6)</f>
        <v>-4.1730000000000003E-2</v>
      </c>
      <c r="C930">
        <v>37.119999999999997</v>
      </c>
      <c r="D930">
        <f t="shared" si="74"/>
        <v>-3.8253080000000002</v>
      </c>
      <c r="H930" t="str">
        <f t="shared" si="75"/>
        <v>26.315938,</v>
      </c>
      <c r="I930" t="str">
        <f t="shared" si="72"/>
        <v>13.900411,</v>
      </c>
      <c r="J930" t="str">
        <f t="shared" si="73"/>
        <v>-0.412203,</v>
      </c>
    </row>
    <row r="931" spans="1:10" x14ac:dyDescent="0.35">
      <c r="A931">
        <v>-8.8316000000000006E-2</v>
      </c>
      <c r="B931">
        <f t="shared" si="76"/>
        <v>-8.8316000000000006E-2</v>
      </c>
      <c r="C931">
        <v>37.159999999999997</v>
      </c>
      <c r="D931">
        <f t="shared" si="74"/>
        <v>-8.1168650000000007</v>
      </c>
      <c r="H931" t="str">
        <f t="shared" si="75"/>
        <v>25.616594,</v>
      </c>
      <c r="I931" t="str">
        <f t="shared" si="72"/>
        <v>11.158582,</v>
      </c>
      <c r="J931" t="str">
        <f t="shared" si="73"/>
        <v>-3.665032,</v>
      </c>
    </row>
    <row r="932" spans="1:10" x14ac:dyDescent="0.35">
      <c r="A932">
        <v>-0.12715000000000001</v>
      </c>
      <c r="B932">
        <f t="shared" si="76"/>
        <v>-0.12715000000000001</v>
      </c>
      <c r="C932">
        <v>37.200000000000003</v>
      </c>
      <c r="D932">
        <f t="shared" si="74"/>
        <v>-11.728676999999999</v>
      </c>
      <c r="H932" t="str">
        <f t="shared" si="75"/>
        <v>24.595604,</v>
      </c>
      <c r="I932" t="str">
        <f t="shared" si="72"/>
        <v>7.626396,</v>
      </c>
      <c r="J932" t="str">
        <f t="shared" si="73"/>
        <v>-6.372642,</v>
      </c>
    </row>
    <row r="933" spans="1:10" x14ac:dyDescent="0.35">
      <c r="A933">
        <v>-0.16617699999999999</v>
      </c>
      <c r="B933">
        <f t="shared" si="76"/>
        <v>-0.16617699999999999</v>
      </c>
      <c r="C933">
        <v>37.24</v>
      </c>
      <c r="D933">
        <f t="shared" si="74"/>
        <v>-15.406808</v>
      </c>
      <c r="H933" t="str">
        <f t="shared" si="75"/>
        <v>22.628705,</v>
      </c>
      <c r="I933" t="str">
        <f t="shared" si="72"/>
        <v>4.11592,</v>
      </c>
      <c r="J933" t="str">
        <f t="shared" si="73"/>
        <v>-9.191121,</v>
      </c>
    </row>
    <row r="934" spans="1:10" x14ac:dyDescent="0.35">
      <c r="A934">
        <v>-0.20042599999999999</v>
      </c>
      <c r="B934">
        <f t="shared" si="76"/>
        <v>-0.20042599999999999</v>
      </c>
      <c r="C934">
        <v>37.28</v>
      </c>
      <c r="D934">
        <f t="shared" si="74"/>
        <v>-18.688645000000001</v>
      </c>
      <c r="H934" t="str">
        <f t="shared" si="75"/>
        <v>20.072092,</v>
      </c>
      <c r="I934" t="str">
        <f t="shared" ref="I934:I997" si="77">D2452 &amp; ","</f>
        <v>0.334525,</v>
      </c>
      <c r="J934" t="str">
        <f t="shared" ref="J934:J997" si="78">D4252 &amp; ","</f>
        <v>-11.699771,</v>
      </c>
    </row>
    <row r="935" spans="1:10" x14ac:dyDescent="0.35">
      <c r="A935">
        <v>-0.22901199999999999</v>
      </c>
      <c r="B935">
        <f t="shared" si="76"/>
        <v>-0.22901199999999999</v>
      </c>
      <c r="C935">
        <v>37.32</v>
      </c>
      <c r="D935">
        <f t="shared" si="74"/>
        <v>-21.476914000000001</v>
      </c>
      <c r="H935" t="str">
        <f t="shared" si="75"/>
        <v>17.082345,</v>
      </c>
      <c r="I935" t="str">
        <f t="shared" si="77"/>
        <v>-2.656435,</v>
      </c>
      <c r="J935" t="str">
        <f t="shared" si="78"/>
        <v>-13.684231,</v>
      </c>
    </row>
    <row r="936" spans="1:10" x14ac:dyDescent="0.35">
      <c r="A936">
        <v>-0.25196800000000003</v>
      </c>
      <c r="B936">
        <f t="shared" si="76"/>
        <v>-0.25196800000000003</v>
      </c>
      <c r="C936">
        <v>37.36</v>
      </c>
      <c r="D936">
        <f t="shared" si="74"/>
        <v>-23.754998000000001</v>
      </c>
      <c r="H936" t="str">
        <f t="shared" si="75"/>
        <v>13.193276,</v>
      </c>
      <c r="I936" t="str">
        <f t="shared" si="77"/>
        <v>-6.216807,</v>
      </c>
      <c r="J936" t="str">
        <f t="shared" si="78"/>
        <v>-15.08932,</v>
      </c>
    </row>
    <row r="937" spans="1:10" x14ac:dyDescent="0.35">
      <c r="A937">
        <v>-0.26808999999999999</v>
      </c>
      <c r="B937">
        <f t="shared" si="76"/>
        <v>-0.26808999999999999</v>
      </c>
      <c r="C937">
        <v>37.4</v>
      </c>
      <c r="D937">
        <f t="shared" si="74"/>
        <v>-25.378816</v>
      </c>
      <c r="H937" t="str">
        <f t="shared" si="75"/>
        <v>9.600014,</v>
      </c>
      <c r="I937" t="str">
        <f t="shared" si="77"/>
        <v>-9.752499,</v>
      </c>
      <c r="J937" t="str">
        <f t="shared" si="78"/>
        <v>-16.047826,</v>
      </c>
    </row>
    <row r="938" spans="1:10" x14ac:dyDescent="0.35">
      <c r="A938">
        <v>-0.274397</v>
      </c>
      <c r="B938">
        <f t="shared" si="76"/>
        <v>-0.274397</v>
      </c>
      <c r="C938">
        <v>37.44</v>
      </c>
      <c r="D938">
        <f t="shared" si="74"/>
        <v>-26.019960999999999</v>
      </c>
      <c r="H938" t="str">
        <f t="shared" si="75"/>
        <v>5.488449,</v>
      </c>
      <c r="I938" t="str">
        <f t="shared" si="77"/>
        <v>-12.743966,</v>
      </c>
      <c r="J938" t="str">
        <f t="shared" si="78"/>
        <v>-16.909935,</v>
      </c>
    </row>
    <row r="939" spans="1:10" x14ac:dyDescent="0.35">
      <c r="A939">
        <v>-0.27850399999999997</v>
      </c>
      <c r="B939">
        <f t="shared" si="76"/>
        <v>-0.27850399999999997</v>
      </c>
      <c r="C939">
        <v>37.479999999999997</v>
      </c>
      <c r="D939">
        <f t="shared" si="74"/>
        <v>-26.439347999999999</v>
      </c>
      <c r="H939" t="str">
        <f t="shared" si="75"/>
        <v>1.254012,</v>
      </c>
      <c r="I939" t="str">
        <f t="shared" si="77"/>
        <v>-15.532265,</v>
      </c>
      <c r="J939" t="str">
        <f t="shared" si="78"/>
        <v>-17.264795,</v>
      </c>
    </row>
    <row r="940" spans="1:10" x14ac:dyDescent="0.35">
      <c r="A940">
        <v>-0.27720299999999998</v>
      </c>
      <c r="B940">
        <f t="shared" si="76"/>
        <v>-0.27720299999999998</v>
      </c>
      <c r="C940">
        <v>37.520000000000003</v>
      </c>
      <c r="D940">
        <f t="shared" si="74"/>
        <v>-26.306332000000001</v>
      </c>
      <c r="H940" t="str">
        <f t="shared" si="75"/>
        <v>-2.833426,</v>
      </c>
      <c r="I940" t="str">
        <f t="shared" si="77"/>
        <v>-17.850283,</v>
      </c>
      <c r="J940" t="str">
        <f t="shared" si="78"/>
        <v>-17.088383,</v>
      </c>
    </row>
    <row r="941" spans="1:10" x14ac:dyDescent="0.35">
      <c r="A941">
        <v>-0.27048499999999998</v>
      </c>
      <c r="B941">
        <f t="shared" si="76"/>
        <v>-0.27048499999999998</v>
      </c>
      <c r="C941">
        <v>37.56</v>
      </c>
      <c r="D941">
        <f t="shared" si="74"/>
        <v>-25.621877000000001</v>
      </c>
      <c r="H941" t="str">
        <f t="shared" si="75"/>
        <v>-7.054889,</v>
      </c>
      <c r="I941" t="str">
        <f t="shared" si="77"/>
        <v>-19.749133,</v>
      </c>
      <c r="J941" t="str">
        <f t="shared" si="78"/>
        <v>-16.933201,</v>
      </c>
    </row>
    <row r="942" spans="1:10" x14ac:dyDescent="0.35">
      <c r="A942">
        <v>-0.26032899999999998</v>
      </c>
      <c r="B942">
        <f t="shared" si="76"/>
        <v>-0.26032899999999998</v>
      </c>
      <c r="C942">
        <v>37.6</v>
      </c>
      <c r="D942">
        <f t="shared" si="74"/>
        <v>-24.594495999999999</v>
      </c>
      <c r="H942" t="str">
        <f t="shared" si="75"/>
        <v>-11.001117,</v>
      </c>
      <c r="I942" t="str">
        <f t="shared" si="77"/>
        <v>-21.17837,</v>
      </c>
      <c r="J942" t="str">
        <f t="shared" si="78"/>
        <v>-16.176351,</v>
      </c>
    </row>
    <row r="943" spans="1:10" x14ac:dyDescent="0.35">
      <c r="A943">
        <v>-0.24066199999999999</v>
      </c>
      <c r="B943">
        <f t="shared" si="76"/>
        <v>-0.24066199999999999</v>
      </c>
      <c r="C943">
        <v>37.64</v>
      </c>
      <c r="D943">
        <f t="shared" si="74"/>
        <v>-22.628308000000001</v>
      </c>
      <c r="H943" t="str">
        <f t="shared" si="75"/>
        <v>-14.389737,</v>
      </c>
      <c r="I943" t="str">
        <f t="shared" si="77"/>
        <v>-22.065968,</v>
      </c>
      <c r="J943" t="str">
        <f t="shared" si="78"/>
        <v>-15.014196,</v>
      </c>
    </row>
    <row r="944" spans="1:10" x14ac:dyDescent="0.35">
      <c r="A944">
        <v>-0.21474799999999999</v>
      </c>
      <c r="B944">
        <f t="shared" si="76"/>
        <v>-0.21474799999999999</v>
      </c>
      <c r="C944">
        <v>37.68</v>
      </c>
      <c r="D944">
        <f t="shared" si="74"/>
        <v>-20.079407</v>
      </c>
      <c r="H944" t="str">
        <f t="shared" si="75"/>
        <v>-18.003647,</v>
      </c>
      <c r="I944" t="str">
        <f t="shared" si="77"/>
        <v>-22.368446,</v>
      </c>
      <c r="J944" t="str">
        <f t="shared" si="78"/>
        <v>-13.509979,</v>
      </c>
    </row>
    <row r="945" spans="1:10" x14ac:dyDescent="0.35">
      <c r="A945">
        <v>-0.183727</v>
      </c>
      <c r="B945">
        <f t="shared" si="76"/>
        <v>-0.183727</v>
      </c>
      <c r="C945">
        <v>37.72</v>
      </c>
      <c r="D945">
        <f t="shared" si="74"/>
        <v>-17.081291</v>
      </c>
      <c r="H945" t="str">
        <f t="shared" si="75"/>
        <v>-20.860626,</v>
      </c>
      <c r="I945" t="str">
        <f t="shared" si="77"/>
        <v>-22.211931,</v>
      </c>
      <c r="J945" t="str">
        <f t="shared" si="78"/>
        <v>-11.853786,</v>
      </c>
    </row>
    <row r="946" spans="1:10" x14ac:dyDescent="0.35">
      <c r="A946">
        <v>-0.14272499999999999</v>
      </c>
      <c r="B946">
        <f t="shared" si="76"/>
        <v>-0.14272499999999999</v>
      </c>
      <c r="C946">
        <v>37.76</v>
      </c>
      <c r="D946">
        <f t="shared" si="74"/>
        <v>-13.189795</v>
      </c>
      <c r="H946" t="str">
        <f t="shared" si="75"/>
        <v>-23.207109,</v>
      </c>
      <c r="I946" t="str">
        <f t="shared" si="77"/>
        <v>-21.507136,</v>
      </c>
      <c r="J946" t="str">
        <f t="shared" si="78"/>
        <v>-9.640521,</v>
      </c>
    </row>
    <row r="947" spans="1:10" x14ac:dyDescent="0.35">
      <c r="A947">
        <v>-0.104296</v>
      </c>
      <c r="B947">
        <f t="shared" si="76"/>
        <v>-0.104296</v>
      </c>
      <c r="C947">
        <v>37.799999999999997</v>
      </c>
      <c r="D947">
        <f t="shared" si="74"/>
        <v>-9.5983420000000006</v>
      </c>
      <c r="H947" t="str">
        <f t="shared" si="75"/>
        <v>-24.970115,</v>
      </c>
      <c r="I947" t="str">
        <f t="shared" si="77"/>
        <v>-20.289135,</v>
      </c>
      <c r="J947" t="str">
        <f t="shared" si="78"/>
        <v>-6.965368,</v>
      </c>
    </row>
    <row r="948" spans="1:10" x14ac:dyDescent="0.35">
      <c r="A948">
        <v>-5.9827999999999999E-2</v>
      </c>
      <c r="B948">
        <f t="shared" si="76"/>
        <v>-5.9827999999999999E-2</v>
      </c>
      <c r="C948">
        <v>37.840000000000003</v>
      </c>
      <c r="D948">
        <f t="shared" si="74"/>
        <v>-5.4886340000000002</v>
      </c>
      <c r="H948" t="str">
        <f t="shared" si="75"/>
        <v>-25.772629,</v>
      </c>
      <c r="I948" t="str">
        <f t="shared" si="77"/>
        <v>-18.477007,</v>
      </c>
      <c r="J948" t="str">
        <f t="shared" si="78"/>
        <v>-4.002693,</v>
      </c>
    </row>
    <row r="949" spans="1:10" x14ac:dyDescent="0.35">
      <c r="A949">
        <v>-1.3684E-2</v>
      </c>
      <c r="B949">
        <f t="shared" si="76"/>
        <v>-1.3684E-2</v>
      </c>
      <c r="C949">
        <v>37.880000000000003</v>
      </c>
      <c r="D949">
        <f t="shared" si="74"/>
        <v>-1.2535540000000001</v>
      </c>
      <c r="H949" t="str">
        <f t="shared" si="75"/>
        <v>-26.256069,</v>
      </c>
      <c r="I949" t="str">
        <f t="shared" si="77"/>
        <v>-16.300856,</v>
      </c>
      <c r="J949" t="str">
        <f t="shared" si="78"/>
        <v>-1.266748,</v>
      </c>
    </row>
    <row r="950" spans="1:10" x14ac:dyDescent="0.35">
      <c r="A950">
        <v>4.1744000000000003E-2</v>
      </c>
      <c r="B950">
        <f t="shared" si="76"/>
        <v>4.1744000000000003E-2</v>
      </c>
      <c r="C950">
        <v>37.92</v>
      </c>
      <c r="D950">
        <f t="shared" si="74"/>
        <v>3.8265929999999999</v>
      </c>
      <c r="H950" t="str">
        <f t="shared" si="75"/>
        <v>-26.242282,</v>
      </c>
      <c r="I950" t="str">
        <f t="shared" si="77"/>
        <v>-13.699787,</v>
      </c>
      <c r="J950" t="str">
        <f t="shared" si="78"/>
        <v>0.41202,</v>
      </c>
    </row>
    <row r="951" spans="1:10" x14ac:dyDescent="0.35">
      <c r="A951">
        <v>8.8290999999999994E-2</v>
      </c>
      <c r="B951">
        <f t="shared" si="76"/>
        <v>8.8290999999999994E-2</v>
      </c>
      <c r="C951">
        <v>37.96</v>
      </c>
      <c r="D951">
        <f t="shared" si="74"/>
        <v>8.1145519999999998</v>
      </c>
      <c r="H951" t="str">
        <f t="shared" si="75"/>
        <v>-25.691486,</v>
      </c>
      <c r="I951" t="str">
        <f t="shared" si="77"/>
        <v>-10.794031,</v>
      </c>
      <c r="J951" t="str">
        <f t="shared" si="78"/>
        <v>3.66494,</v>
      </c>
    </row>
    <row r="952" spans="1:10" x14ac:dyDescent="0.35">
      <c r="A952">
        <v>0.12711600000000001</v>
      </c>
      <c r="B952">
        <f t="shared" si="76"/>
        <v>0.12711600000000001</v>
      </c>
      <c r="C952">
        <v>38</v>
      </c>
      <c r="D952">
        <f t="shared" si="74"/>
        <v>11.725496</v>
      </c>
      <c r="H952" t="str">
        <f t="shared" si="75"/>
        <v>-24.717559,</v>
      </c>
      <c r="I952" t="str">
        <f t="shared" si="77"/>
        <v>-7.599781,</v>
      </c>
      <c r="J952" t="str">
        <f t="shared" si="78"/>
        <v>6.373379,</v>
      </c>
    </row>
    <row r="953" spans="1:10" x14ac:dyDescent="0.35">
      <c r="A953">
        <v>0.16616900000000001</v>
      </c>
      <c r="B953">
        <f t="shared" si="76"/>
        <v>0.16616900000000001</v>
      </c>
      <c r="C953">
        <v>38.04</v>
      </c>
      <c r="D953">
        <f t="shared" si="74"/>
        <v>15.406046999999999</v>
      </c>
      <c r="H953" t="str">
        <f t="shared" si="75"/>
        <v>-22.91372,</v>
      </c>
      <c r="I953" t="str">
        <f t="shared" si="77"/>
        <v>-3.836141,</v>
      </c>
      <c r="J953" t="str">
        <f t="shared" si="78"/>
        <v>9.191214,</v>
      </c>
    </row>
    <row r="954" spans="1:10" x14ac:dyDescent="0.35">
      <c r="A954">
        <v>0.20046900000000001</v>
      </c>
      <c r="B954">
        <f t="shared" si="76"/>
        <v>0.20046900000000001</v>
      </c>
      <c r="C954">
        <v>38.08</v>
      </c>
      <c r="D954">
        <f t="shared" si="74"/>
        <v>18.692803000000001</v>
      </c>
      <c r="H954" t="str">
        <f t="shared" si="75"/>
        <v>-20.47167,</v>
      </c>
      <c r="I954" t="str">
        <f t="shared" si="77"/>
        <v>-0.589639,</v>
      </c>
      <c r="J954" t="str">
        <f t="shared" si="78"/>
        <v>11.699864,</v>
      </c>
    </row>
    <row r="955" spans="1:10" x14ac:dyDescent="0.35">
      <c r="A955">
        <v>0.22903699999999999</v>
      </c>
      <c r="B955">
        <f t="shared" si="76"/>
        <v>0.22903699999999999</v>
      </c>
      <c r="C955">
        <v>38.119999999999997</v>
      </c>
      <c r="D955">
        <f t="shared" si="74"/>
        <v>21.479374</v>
      </c>
      <c r="H955" t="str">
        <f t="shared" si="75"/>
        <v>-17.495824,</v>
      </c>
      <c r="I955" t="str">
        <f t="shared" si="77"/>
        <v>2.655793,</v>
      </c>
      <c r="J955" t="str">
        <f t="shared" si="78"/>
        <v>13.685174,</v>
      </c>
    </row>
    <row r="956" spans="1:10" x14ac:dyDescent="0.35">
      <c r="A956">
        <v>0.25198399999999999</v>
      </c>
      <c r="B956">
        <f t="shared" si="76"/>
        <v>0.25198399999999999</v>
      </c>
      <c r="C956">
        <v>38.159999999999997</v>
      </c>
      <c r="D956">
        <f t="shared" si="74"/>
        <v>23.756599999999999</v>
      </c>
      <c r="H956" t="str">
        <f t="shared" si="75"/>
        <v>-13.813425,</v>
      </c>
      <c r="I956" t="str">
        <f t="shared" si="77"/>
        <v>6.215793,</v>
      </c>
      <c r="J956" t="str">
        <f t="shared" si="78"/>
        <v>15.095961,</v>
      </c>
    </row>
    <row r="957" spans="1:10" x14ac:dyDescent="0.35">
      <c r="A957">
        <v>0.26819199999999999</v>
      </c>
      <c r="B957">
        <f t="shared" si="76"/>
        <v>0.26819199999999999</v>
      </c>
      <c r="C957">
        <v>38.200000000000003</v>
      </c>
      <c r="D957">
        <f t="shared" si="74"/>
        <v>25.389157999999998</v>
      </c>
      <c r="H957" t="str">
        <f t="shared" si="75"/>
        <v>-10.032097,</v>
      </c>
      <c r="I957" t="str">
        <f t="shared" si="77"/>
        <v>9.752685,</v>
      </c>
      <c r="J957" t="str">
        <f t="shared" si="78"/>
        <v>16.044204,</v>
      </c>
    </row>
    <row r="958" spans="1:10" x14ac:dyDescent="0.35">
      <c r="A958">
        <v>0.27440599999999998</v>
      </c>
      <c r="B958">
        <f t="shared" si="76"/>
        <v>0.27440599999999998</v>
      </c>
      <c r="C958">
        <v>38.24</v>
      </c>
      <c r="D958">
        <f t="shared" si="74"/>
        <v>26.020879000000001</v>
      </c>
      <c r="H958" t="str">
        <f t="shared" si="75"/>
        <v>-6.2122,</v>
      </c>
      <c r="I958" t="str">
        <f t="shared" si="77"/>
        <v>12.748662,</v>
      </c>
      <c r="J958" t="str">
        <f t="shared" si="78"/>
        <v>16.903234,</v>
      </c>
    </row>
    <row r="959" spans="1:10" x14ac:dyDescent="0.35">
      <c r="A959">
        <v>0.27842499999999998</v>
      </c>
      <c r="B959">
        <f t="shared" si="76"/>
        <v>0.27842499999999998</v>
      </c>
      <c r="C959">
        <v>38.28</v>
      </c>
      <c r="D959">
        <f t="shared" si="74"/>
        <v>26.431266000000001</v>
      </c>
      <c r="H959" t="str">
        <f t="shared" si="75"/>
        <v>-2.017082,</v>
      </c>
      <c r="I959" t="str">
        <f t="shared" si="77"/>
        <v>15.534451,</v>
      </c>
      <c r="J959" t="str">
        <f t="shared" si="78"/>
        <v>17.259999,</v>
      </c>
    </row>
    <row r="960" spans="1:10" x14ac:dyDescent="0.35">
      <c r="A960">
        <v>0.27729700000000002</v>
      </c>
      <c r="B960">
        <f t="shared" si="76"/>
        <v>0.27729700000000002</v>
      </c>
      <c r="C960">
        <v>38.32</v>
      </c>
      <c r="D960">
        <f t="shared" si="74"/>
        <v>26.315937999999999</v>
      </c>
      <c r="H960" t="str">
        <f t="shared" si="75"/>
        <v>2.833609,</v>
      </c>
      <c r="I960" t="str">
        <f t="shared" si="77"/>
        <v>17.85827,</v>
      </c>
      <c r="J960" t="str">
        <f t="shared" si="78"/>
        <v>17.087424,</v>
      </c>
    </row>
    <row r="961" spans="1:10" x14ac:dyDescent="0.35">
      <c r="A961">
        <v>0.27043299999999998</v>
      </c>
      <c r="B961">
        <f t="shared" si="76"/>
        <v>0.27043299999999998</v>
      </c>
      <c r="C961">
        <v>38.36</v>
      </c>
      <c r="D961">
        <f t="shared" si="74"/>
        <v>25.616593999999999</v>
      </c>
      <c r="H961" t="str">
        <f t="shared" si="75"/>
        <v>7.054335,</v>
      </c>
      <c r="I961" t="str">
        <f t="shared" si="77"/>
        <v>19.749133,</v>
      </c>
      <c r="J961" t="str">
        <f t="shared" si="78"/>
        <v>16.932531,</v>
      </c>
    </row>
    <row r="962" spans="1:10" x14ac:dyDescent="0.35">
      <c r="A962">
        <v>0.26034000000000002</v>
      </c>
      <c r="B962">
        <f t="shared" si="76"/>
        <v>0.26034000000000002</v>
      </c>
      <c r="C962">
        <v>38.4</v>
      </c>
      <c r="D962">
        <f t="shared" ref="D962:D1025" si="79">ROUND(DEGREES(ASIN(B962/$E$2)), 6)</f>
        <v>24.595604000000002</v>
      </c>
      <c r="H962" t="str">
        <f t="shared" si="75"/>
        <v>11.001957,</v>
      </c>
      <c r="I962" t="str">
        <f t="shared" si="77"/>
        <v>21.175816,</v>
      </c>
      <c r="J962" t="str">
        <f t="shared" si="78"/>
        <v>16.166623,</v>
      </c>
    </row>
    <row r="963" spans="1:10" x14ac:dyDescent="0.35">
      <c r="A963">
        <v>0.24066599999999999</v>
      </c>
      <c r="B963">
        <f t="shared" si="76"/>
        <v>0.24066599999999999</v>
      </c>
      <c r="C963">
        <v>38.44</v>
      </c>
      <c r="D963">
        <f t="shared" si="79"/>
        <v>22.628705</v>
      </c>
      <c r="H963" t="str">
        <f t="shared" ref="H963:H1003" si="80">D993 &amp; ","</f>
        <v>14.394182,</v>
      </c>
      <c r="I963" t="str">
        <f t="shared" si="77"/>
        <v>22.067055,</v>
      </c>
      <c r="J963" t="str">
        <f t="shared" si="78"/>
        <v>15.007178,</v>
      </c>
    </row>
    <row r="964" spans="1:10" x14ac:dyDescent="0.35">
      <c r="A964">
        <v>0.214673</v>
      </c>
      <c r="B964">
        <f t="shared" si="76"/>
        <v>0.214673</v>
      </c>
      <c r="C964">
        <v>38.479999999999997</v>
      </c>
      <c r="D964">
        <f t="shared" si="79"/>
        <v>20.072092000000001</v>
      </c>
      <c r="H964" t="str">
        <f t="shared" si="80"/>
        <v>18.009715,</v>
      </c>
      <c r="I964" t="str">
        <f t="shared" si="77"/>
        <v>22.366465,</v>
      </c>
      <c r="J964" t="str">
        <f t="shared" si="78"/>
        <v>13.510167,</v>
      </c>
    </row>
    <row r="965" spans="1:10" x14ac:dyDescent="0.35">
      <c r="A965">
        <v>0.18373800000000001</v>
      </c>
      <c r="B965">
        <f t="shared" si="76"/>
        <v>0.18373800000000001</v>
      </c>
      <c r="C965">
        <v>38.520000000000003</v>
      </c>
      <c r="D965">
        <f t="shared" si="79"/>
        <v>17.082345</v>
      </c>
      <c r="H965" t="str">
        <f t="shared" si="80"/>
        <v>20.862488,</v>
      </c>
      <c r="I965" t="str">
        <f t="shared" si="77"/>
        <v>22.215394,</v>
      </c>
      <c r="J965" t="str">
        <f t="shared" si="78"/>
        <v>11.851914,</v>
      </c>
    </row>
    <row r="966" spans="1:10" x14ac:dyDescent="0.35">
      <c r="A966">
        <v>0.142762</v>
      </c>
      <c r="B966">
        <f t="shared" si="76"/>
        <v>0.142762</v>
      </c>
      <c r="C966">
        <v>38.56</v>
      </c>
      <c r="D966">
        <f t="shared" si="79"/>
        <v>13.193275999999999</v>
      </c>
      <c r="H966" t="str">
        <f t="shared" si="80"/>
        <v>23.208206,</v>
      </c>
      <c r="I966" t="str">
        <f t="shared" si="77"/>
        <v>21.509204,</v>
      </c>
      <c r="J966" t="str">
        <f t="shared" si="78"/>
        <v>9.637083,</v>
      </c>
    </row>
    <row r="967" spans="1:10" x14ac:dyDescent="0.35">
      <c r="A967">
        <v>0.104314</v>
      </c>
      <c r="B967">
        <f t="shared" si="76"/>
        <v>0.104314</v>
      </c>
      <c r="C967">
        <v>38.6</v>
      </c>
      <c r="D967">
        <f t="shared" si="79"/>
        <v>9.6000139999999998</v>
      </c>
      <c r="H967" t="str">
        <f t="shared" si="80"/>
        <v>24.962234,</v>
      </c>
      <c r="I967" t="str">
        <f t="shared" si="77"/>
        <v>20.283569,</v>
      </c>
      <c r="J967" t="str">
        <f t="shared" si="78"/>
        <v>6.96463,</v>
      </c>
    </row>
    <row r="968" spans="1:10" x14ac:dyDescent="0.35">
      <c r="A968">
        <v>5.9825999999999997E-2</v>
      </c>
      <c r="B968">
        <f t="shared" si="76"/>
        <v>5.9825999999999997E-2</v>
      </c>
      <c r="C968">
        <v>38.64</v>
      </c>
      <c r="D968">
        <f t="shared" si="79"/>
        <v>5.4884490000000001</v>
      </c>
      <c r="H968" t="str">
        <f t="shared" si="80"/>
        <v>25.781072,</v>
      </c>
      <c r="I968" t="str">
        <f t="shared" si="77"/>
        <v>18.481546,</v>
      </c>
      <c r="J968" t="str">
        <f t="shared" si="78"/>
        <v>4.004346,</v>
      </c>
    </row>
    <row r="969" spans="1:10" x14ac:dyDescent="0.35">
      <c r="A969">
        <v>1.3689E-2</v>
      </c>
      <c r="B969">
        <f t="shared" si="76"/>
        <v>1.3689E-2</v>
      </c>
      <c r="C969">
        <v>38.68</v>
      </c>
      <c r="D969">
        <f t="shared" si="79"/>
        <v>1.2540119999999999</v>
      </c>
      <c r="H969" t="str">
        <f t="shared" si="80"/>
        <v>26.242486,</v>
      </c>
      <c r="I969" t="str">
        <f t="shared" si="77"/>
        <v>16.296753,</v>
      </c>
      <c r="J969" t="str">
        <f t="shared" si="78"/>
        <v>1.266289,</v>
      </c>
    </row>
    <row r="970" spans="1:10" x14ac:dyDescent="0.35">
      <c r="A970">
        <v>-3.092E-2</v>
      </c>
      <c r="B970">
        <f t="shared" si="76"/>
        <v>-3.092E-2</v>
      </c>
      <c r="C970">
        <v>38.72</v>
      </c>
      <c r="D970">
        <f t="shared" si="79"/>
        <v>-2.8334260000000002</v>
      </c>
      <c r="H970" t="str">
        <f t="shared" si="80"/>
        <v>26.245243,</v>
      </c>
      <c r="I970" t="str">
        <f t="shared" si="77"/>
        <v>13.69809,</v>
      </c>
      <c r="J970" t="str">
        <f t="shared" si="78"/>
        <v>-0.858232,</v>
      </c>
    </row>
    <row r="971" spans="1:10" x14ac:dyDescent="0.35">
      <c r="A971">
        <v>-7.6824000000000003E-2</v>
      </c>
      <c r="B971">
        <f t="shared" si="76"/>
        <v>-7.6824000000000003E-2</v>
      </c>
      <c r="C971">
        <v>38.76</v>
      </c>
      <c r="D971">
        <f t="shared" si="79"/>
        <v>-7.0548890000000002</v>
      </c>
      <c r="H971" t="str">
        <f t="shared" si="80"/>
        <v>25.684066,</v>
      </c>
      <c r="I971" t="str">
        <f t="shared" si="77"/>
        <v>10.796922,</v>
      </c>
      <c r="J971" t="str">
        <f t="shared" si="78"/>
        <v>-3.876353,</v>
      </c>
    </row>
    <row r="972" spans="1:10" x14ac:dyDescent="0.35">
      <c r="A972">
        <v>-0.119363</v>
      </c>
      <c r="B972">
        <f t="shared" si="76"/>
        <v>-0.119363</v>
      </c>
      <c r="C972">
        <v>38.799999999999997</v>
      </c>
      <c r="D972">
        <f t="shared" si="79"/>
        <v>-11.001117000000001</v>
      </c>
      <c r="H972" t="str">
        <f t="shared" si="80"/>
        <v>24.725223,</v>
      </c>
      <c r="I972" t="str">
        <f t="shared" si="77"/>
        <v>7.599873,</v>
      </c>
      <c r="J972" t="str">
        <f t="shared" si="78"/>
        <v>-6.750033,</v>
      </c>
    </row>
    <row r="973" spans="1:10" x14ac:dyDescent="0.35">
      <c r="A973">
        <v>-0.155447</v>
      </c>
      <c r="B973">
        <f t="shared" si="76"/>
        <v>-0.155447</v>
      </c>
      <c r="C973">
        <v>38.840000000000003</v>
      </c>
      <c r="D973">
        <f t="shared" si="79"/>
        <v>-14.389737</v>
      </c>
      <c r="H973" t="str">
        <f t="shared" si="80"/>
        <v>22.917499,</v>
      </c>
      <c r="I973" t="str">
        <f t="shared" si="77"/>
        <v>3.838252,</v>
      </c>
      <c r="J973" t="str">
        <f t="shared" si="78"/>
        <v>-9.472113,</v>
      </c>
    </row>
    <row r="974" spans="1:10" x14ac:dyDescent="0.35">
      <c r="A974">
        <v>-0.193328</v>
      </c>
      <c r="B974">
        <f t="shared" si="76"/>
        <v>-0.193328</v>
      </c>
      <c r="C974">
        <v>38.880000000000003</v>
      </c>
      <c r="D974">
        <f t="shared" si="79"/>
        <v>-18.003647000000001</v>
      </c>
      <c r="H974" t="str">
        <f t="shared" si="80"/>
        <v>20.472648,</v>
      </c>
      <c r="I974" t="str">
        <f t="shared" si="77"/>
        <v>0.577731,</v>
      </c>
      <c r="J974" t="str">
        <f t="shared" si="78"/>
        <v>-11.794733,</v>
      </c>
    </row>
    <row r="975" spans="1:10" x14ac:dyDescent="0.35">
      <c r="A975">
        <v>-0.22273799999999999</v>
      </c>
      <c r="B975">
        <f t="shared" si="76"/>
        <v>-0.22273799999999999</v>
      </c>
      <c r="C975">
        <v>38.92</v>
      </c>
      <c r="D975">
        <f t="shared" si="79"/>
        <v>-20.860626</v>
      </c>
      <c r="H975" t="str">
        <f t="shared" si="80"/>
        <v>17.505525,</v>
      </c>
      <c r="I975" t="str">
        <f t="shared" si="77"/>
        <v>-2.680276,</v>
      </c>
      <c r="J975" t="str">
        <f t="shared" si="78"/>
        <v>-13.651425,</v>
      </c>
    </row>
    <row r="976" spans="1:10" x14ac:dyDescent="0.35">
      <c r="A976">
        <v>-0.24648200000000001</v>
      </c>
      <c r="B976">
        <f t="shared" si="76"/>
        <v>-0.24648200000000001</v>
      </c>
      <c r="C976">
        <v>38.96</v>
      </c>
      <c r="D976">
        <f t="shared" si="79"/>
        <v>-23.207108999999999</v>
      </c>
      <c r="H976" t="str">
        <f t="shared" si="80"/>
        <v>13.814368,</v>
      </c>
      <c r="I976" t="str">
        <f t="shared" si="77"/>
        <v>-6.497455,</v>
      </c>
      <c r="J976" t="str">
        <f t="shared" si="78"/>
        <v>-15.16077,</v>
      </c>
    </row>
    <row r="977" spans="1:10" x14ac:dyDescent="0.35">
      <c r="A977">
        <v>-0.26405200000000001</v>
      </c>
      <c r="B977">
        <f t="shared" si="76"/>
        <v>-0.26405200000000001</v>
      </c>
      <c r="C977">
        <v>39</v>
      </c>
      <c r="D977">
        <f t="shared" si="79"/>
        <v>-24.970115</v>
      </c>
      <c r="H977" t="str">
        <f t="shared" si="80"/>
        <v>10.029586,</v>
      </c>
      <c r="I977" t="str">
        <f t="shared" si="77"/>
        <v>-9.74906,</v>
      </c>
      <c r="J977" t="str">
        <f t="shared" si="78"/>
        <v>-16.073372,</v>
      </c>
    </row>
    <row r="978" spans="1:10" x14ac:dyDescent="0.35">
      <c r="A978">
        <v>-0.27196799999999999</v>
      </c>
      <c r="B978">
        <f t="shared" si="76"/>
        <v>-0.27196799999999999</v>
      </c>
      <c r="C978">
        <v>39.04</v>
      </c>
      <c r="D978">
        <f t="shared" si="79"/>
        <v>-25.772628999999998</v>
      </c>
      <c r="H978" t="str">
        <f t="shared" si="80"/>
        <v>6.210541,</v>
      </c>
      <c r="I978" t="str">
        <f t="shared" si="77"/>
        <v>-12.853775,</v>
      </c>
      <c r="J978" t="str">
        <f t="shared" si="78"/>
        <v>-16.881216,</v>
      </c>
    </row>
    <row r="979" spans="1:10" x14ac:dyDescent="0.35">
      <c r="A979">
        <v>-0.27671099999999998</v>
      </c>
      <c r="B979">
        <f t="shared" si="76"/>
        <v>-0.27671099999999998</v>
      </c>
      <c r="C979">
        <v>39.08</v>
      </c>
      <c r="D979">
        <f t="shared" si="79"/>
        <v>-26.256069</v>
      </c>
      <c r="H979" t="str">
        <f t="shared" si="80"/>
        <v>2.016807,</v>
      </c>
      <c r="I979" t="str">
        <f t="shared" si="77"/>
        <v>-15.499087,</v>
      </c>
      <c r="J979" t="str">
        <f t="shared" si="78"/>
        <v>-17.320246,</v>
      </c>
    </row>
    <row r="980" spans="1:10" x14ac:dyDescent="0.35">
      <c r="A980">
        <v>-0.27657599999999999</v>
      </c>
      <c r="B980">
        <f t="shared" si="76"/>
        <v>-0.27657599999999999</v>
      </c>
      <c r="C980">
        <v>39.119999999999997</v>
      </c>
      <c r="D980">
        <f t="shared" si="79"/>
        <v>-26.242281999999999</v>
      </c>
      <c r="H980" t="str">
        <f t="shared" si="80"/>
        <v>-2.075376,</v>
      </c>
      <c r="I980" t="str">
        <f t="shared" si="77"/>
        <v>-17.810062,</v>
      </c>
      <c r="J980" t="str">
        <f t="shared" si="78"/>
        <v>-17.225087,</v>
      </c>
    </row>
    <row r="981" spans="1:10" x14ac:dyDescent="0.35">
      <c r="A981">
        <v>-0.27117000000000002</v>
      </c>
      <c r="B981">
        <f t="shared" si="76"/>
        <v>-0.27117000000000002</v>
      </c>
      <c r="C981">
        <v>39.159999999999997</v>
      </c>
      <c r="D981">
        <f t="shared" si="79"/>
        <v>-25.691486000000001</v>
      </c>
      <c r="H981" t="str">
        <f t="shared" si="80"/>
        <v>-6.276426,</v>
      </c>
      <c r="I981" t="str">
        <f t="shared" si="77"/>
        <v>-19.645224,</v>
      </c>
      <c r="J981" t="str">
        <f t="shared" si="78"/>
        <v>-16.776904,</v>
      </c>
    </row>
    <row r="982" spans="1:10" x14ac:dyDescent="0.35">
      <c r="A982">
        <v>-0.26155</v>
      </c>
      <c r="B982">
        <f t="shared" si="76"/>
        <v>-0.26155</v>
      </c>
      <c r="C982">
        <v>39.200000000000003</v>
      </c>
      <c r="D982">
        <f t="shared" si="79"/>
        <v>-24.717559000000001</v>
      </c>
      <c r="H982" t="str">
        <f t="shared" si="80"/>
        <v>-10.293317,</v>
      </c>
      <c r="I982" t="str">
        <f t="shared" si="77"/>
        <v>-21.02903,</v>
      </c>
      <c r="J982" t="str">
        <f t="shared" si="78"/>
        <v>-15.884334,</v>
      </c>
    </row>
    <row r="983" spans="1:10" x14ac:dyDescent="0.35">
      <c r="A983">
        <v>-0.243535</v>
      </c>
      <c r="B983">
        <f t="shared" si="76"/>
        <v>-0.243535</v>
      </c>
      <c r="C983">
        <v>39.24</v>
      </c>
      <c r="D983">
        <f t="shared" si="79"/>
        <v>-22.913720000000001</v>
      </c>
      <c r="H983" t="str">
        <f t="shared" si="80"/>
        <v>-13.707518,</v>
      </c>
      <c r="I983" t="str">
        <f t="shared" si="77"/>
        <v>-21.924401,</v>
      </c>
      <c r="J983" t="str">
        <f t="shared" si="78"/>
        <v>-14.759139,</v>
      </c>
    </row>
    <row r="984" spans="1:10" x14ac:dyDescent="0.35">
      <c r="A984">
        <v>-0.21876499999999999</v>
      </c>
      <c r="B984">
        <f t="shared" si="76"/>
        <v>-0.21876499999999999</v>
      </c>
      <c r="C984">
        <v>39.28</v>
      </c>
      <c r="D984">
        <f t="shared" si="79"/>
        <v>-20.47167</v>
      </c>
      <c r="H984" t="str">
        <f t="shared" si="80"/>
        <v>-17.369092,</v>
      </c>
      <c r="I984" t="str">
        <f t="shared" si="77"/>
        <v>-22.276159,</v>
      </c>
      <c r="J984" t="str">
        <f t="shared" si="78"/>
        <v>-13.427844,</v>
      </c>
    </row>
    <row r="985" spans="1:10" x14ac:dyDescent="0.35">
      <c r="A985">
        <v>-0.18804799999999999</v>
      </c>
      <c r="B985">
        <f t="shared" si="76"/>
        <v>-0.18804799999999999</v>
      </c>
      <c r="C985">
        <v>39.32</v>
      </c>
      <c r="D985">
        <f t="shared" si="79"/>
        <v>-17.495823999999999</v>
      </c>
      <c r="H985" t="str">
        <f t="shared" si="80"/>
        <v>-20.293334,</v>
      </c>
      <c r="I985" t="str">
        <f t="shared" si="77"/>
        <v>-21.997686,</v>
      </c>
      <c r="J985" t="str">
        <f t="shared" si="78"/>
        <v>-11.470029,</v>
      </c>
    </row>
    <row r="986" spans="1:10" x14ac:dyDescent="0.35">
      <c r="A986">
        <v>-0.14934500000000001</v>
      </c>
      <c r="B986">
        <f t="shared" si="76"/>
        <v>-0.14934500000000001</v>
      </c>
      <c r="C986">
        <v>39.36</v>
      </c>
      <c r="D986">
        <f t="shared" si="79"/>
        <v>-13.813425000000001</v>
      </c>
      <c r="H986" t="str">
        <f t="shared" si="80"/>
        <v>-22.707821,</v>
      </c>
      <c r="I986" t="str">
        <f t="shared" si="77"/>
        <v>-21.300428,</v>
      </c>
      <c r="J986" t="str">
        <f t="shared" si="78"/>
        <v>-9.207082,</v>
      </c>
    </row>
    <row r="987" spans="1:10" x14ac:dyDescent="0.35">
      <c r="A987">
        <v>-0.108962</v>
      </c>
      <c r="B987">
        <f t="shared" si="76"/>
        <v>-0.108962</v>
      </c>
      <c r="C987">
        <v>39.4</v>
      </c>
      <c r="D987">
        <f t="shared" si="79"/>
        <v>-10.032097</v>
      </c>
      <c r="H987" t="str">
        <f t="shared" si="80"/>
        <v>-24.57163,</v>
      </c>
      <c r="I987" t="str">
        <f t="shared" si="77"/>
        <v>-20.169646,</v>
      </c>
      <c r="J987" t="str">
        <f t="shared" si="78"/>
        <v>-6.442511,</v>
      </c>
    </row>
    <row r="988" spans="1:10" x14ac:dyDescent="0.35">
      <c r="A988">
        <v>-6.7685999999999996E-2</v>
      </c>
      <c r="B988">
        <f t="shared" si="76"/>
        <v>-6.7685999999999996E-2</v>
      </c>
      <c r="C988">
        <v>39.44</v>
      </c>
      <c r="D988">
        <f t="shared" si="79"/>
        <v>-6.2122000000000002</v>
      </c>
      <c r="H988" t="str">
        <f t="shared" si="80"/>
        <v>-25.46756,</v>
      </c>
      <c r="I988" t="str">
        <f t="shared" si="77"/>
        <v>-18.460106,</v>
      </c>
      <c r="J988" t="str">
        <f t="shared" si="78"/>
        <v>-3.797308,</v>
      </c>
    </row>
    <row r="989" spans="1:10" x14ac:dyDescent="0.35">
      <c r="A989">
        <v>-2.2016000000000001E-2</v>
      </c>
      <c r="B989">
        <f t="shared" si="76"/>
        <v>-2.2016000000000001E-2</v>
      </c>
      <c r="C989">
        <v>39.479999999999997</v>
      </c>
      <c r="D989">
        <f t="shared" si="79"/>
        <v>-2.0170819999999998</v>
      </c>
      <c r="H989" t="str">
        <f t="shared" si="80"/>
        <v>-26.089703,</v>
      </c>
      <c r="I989" t="str">
        <f t="shared" si="77"/>
        <v>-16.510547,</v>
      </c>
      <c r="J989" t="str">
        <f t="shared" si="78"/>
        <v>-0.815359,</v>
      </c>
    </row>
    <row r="990" spans="1:10" x14ac:dyDescent="0.35">
      <c r="A990">
        <v>3.0922000000000002E-2</v>
      </c>
      <c r="B990">
        <f t="shared" si="76"/>
        <v>3.0922000000000002E-2</v>
      </c>
      <c r="C990">
        <v>39.520000000000003</v>
      </c>
      <c r="D990">
        <f t="shared" si="79"/>
        <v>2.833609</v>
      </c>
      <c r="H990" t="str">
        <f t="shared" si="80"/>
        <v>-26.118979,</v>
      </c>
      <c r="I990" t="str">
        <f t="shared" si="77"/>
        <v>-13.872387,</v>
      </c>
      <c r="J990" t="str">
        <f t="shared" si="78"/>
        <v>0.858507,</v>
      </c>
    </row>
    <row r="991" spans="1:10" x14ac:dyDescent="0.35">
      <c r="A991">
        <v>7.6817999999999997E-2</v>
      </c>
      <c r="B991">
        <f t="shared" si="76"/>
        <v>7.6817999999999997E-2</v>
      </c>
      <c r="C991">
        <v>39.56</v>
      </c>
      <c r="D991">
        <f t="shared" si="79"/>
        <v>7.054335</v>
      </c>
      <c r="H991" t="str">
        <f t="shared" si="80"/>
        <v>-25.67319,</v>
      </c>
      <c r="I991" t="str">
        <f t="shared" si="77"/>
        <v>-10.91472,</v>
      </c>
      <c r="J991" t="str">
        <f t="shared" si="78"/>
        <v>3.877546,</v>
      </c>
    </row>
    <row r="992" spans="1:10" x14ac:dyDescent="0.35">
      <c r="A992">
        <v>0.11937200000000001</v>
      </c>
      <c r="B992">
        <f t="shared" si="76"/>
        <v>0.11937200000000001</v>
      </c>
      <c r="C992">
        <v>39.6</v>
      </c>
      <c r="D992">
        <f t="shared" si="79"/>
        <v>11.001957000000001</v>
      </c>
      <c r="H992" t="str">
        <f t="shared" si="80"/>
        <v>-24.881632,</v>
      </c>
      <c r="I992" t="str">
        <f t="shared" si="77"/>
        <v>-7.441786,</v>
      </c>
      <c r="J992" t="str">
        <f t="shared" si="78"/>
        <v>6.752892,</v>
      </c>
    </row>
    <row r="993" spans="1:10" x14ac:dyDescent="0.35">
      <c r="A993">
        <v>0.15549399999999999</v>
      </c>
      <c r="B993">
        <f t="shared" si="76"/>
        <v>0.15549399999999999</v>
      </c>
      <c r="C993">
        <v>39.64</v>
      </c>
      <c r="D993">
        <f t="shared" si="79"/>
        <v>14.394182000000001</v>
      </c>
      <c r="H993" t="str">
        <f t="shared" si="80"/>
        <v>-23.129195,</v>
      </c>
      <c r="I993" t="str">
        <f t="shared" si="77"/>
        <v>-3.925472,</v>
      </c>
      <c r="J993" t="str">
        <f t="shared" si="78"/>
        <v>9.469699,</v>
      </c>
    </row>
    <row r="994" spans="1:10" x14ac:dyDescent="0.35">
      <c r="A994">
        <v>0.19339100000000001</v>
      </c>
      <c r="B994">
        <f t="shared" ref="B994:B1057" si="81">ROUND(IF(A994&gt;0.7,(A993+A995)/2,A994), 6)</f>
        <v>0.19339100000000001</v>
      </c>
      <c r="C994">
        <v>39.68</v>
      </c>
      <c r="D994">
        <f t="shared" si="79"/>
        <v>18.009715</v>
      </c>
      <c r="H994" t="str">
        <f t="shared" si="80"/>
        <v>-20.844257,</v>
      </c>
      <c r="I994" t="str">
        <f t="shared" si="77"/>
        <v>-0.621793,</v>
      </c>
      <c r="J994" t="str">
        <f t="shared" si="78"/>
        <v>11.797915,</v>
      </c>
    </row>
    <row r="995" spans="1:10" x14ac:dyDescent="0.35">
      <c r="A995">
        <v>0.22275700000000001</v>
      </c>
      <c r="B995">
        <f t="shared" si="81"/>
        <v>0.22275700000000001</v>
      </c>
      <c r="C995">
        <v>39.72</v>
      </c>
      <c r="D995">
        <f t="shared" si="79"/>
        <v>20.862487999999999</v>
      </c>
      <c r="H995" t="str">
        <f t="shared" si="80"/>
        <v>-17.993727,</v>
      </c>
      <c r="I995" t="str">
        <f t="shared" si="77"/>
        <v>2.681102,</v>
      </c>
      <c r="J995" t="str">
        <f t="shared" si="78"/>
        <v>13.651614,</v>
      </c>
    </row>
    <row r="996" spans="1:10" x14ac:dyDescent="0.35">
      <c r="A996">
        <v>0.24649299999999999</v>
      </c>
      <c r="B996">
        <f t="shared" si="81"/>
        <v>0.24649299999999999</v>
      </c>
      <c r="C996">
        <v>39.76</v>
      </c>
      <c r="D996">
        <f t="shared" si="79"/>
        <v>23.208206000000001</v>
      </c>
      <c r="H996" t="str">
        <f t="shared" si="80"/>
        <v>-14.321187,</v>
      </c>
      <c r="I996" t="str">
        <f t="shared" si="77"/>
        <v>6.500589,</v>
      </c>
      <c r="J996" t="str">
        <f t="shared" si="78"/>
        <v>15.157448,</v>
      </c>
    </row>
    <row r="997" spans="1:10" x14ac:dyDescent="0.35">
      <c r="A997">
        <v>0.26397399999999999</v>
      </c>
      <c r="B997">
        <f t="shared" si="81"/>
        <v>0.26397399999999999</v>
      </c>
      <c r="C997">
        <v>39.799999999999997</v>
      </c>
      <c r="D997">
        <f t="shared" si="79"/>
        <v>24.962233999999999</v>
      </c>
      <c r="H997" t="str">
        <f t="shared" si="80"/>
        <v>-10.651579,</v>
      </c>
      <c r="I997" t="str">
        <f t="shared" si="77"/>
        <v>9.748967,</v>
      </c>
      <c r="J997" t="str">
        <f t="shared" si="78"/>
        <v>16.069464,</v>
      </c>
    </row>
    <row r="998" spans="1:10" x14ac:dyDescent="0.35">
      <c r="A998">
        <v>0.27205099999999999</v>
      </c>
      <c r="B998">
        <f t="shared" si="81"/>
        <v>0.27205099999999999</v>
      </c>
      <c r="C998">
        <v>39.840000000000003</v>
      </c>
      <c r="D998">
        <f t="shared" si="79"/>
        <v>25.781072000000002</v>
      </c>
      <c r="H998" t="str">
        <f t="shared" si="80"/>
        <v>-6.960754,</v>
      </c>
      <c r="I998" t="str">
        <f t="shared" ref="I998:I1003" si="82">D2516 &amp; ","</f>
        <v>12.853023,</v>
      </c>
      <c r="J998" t="str">
        <f t="shared" ref="J998:J1003" si="83">D4316 &amp; ","</f>
        <v>16.879301,</v>
      </c>
    </row>
    <row r="999" spans="1:10" x14ac:dyDescent="0.35">
      <c r="A999">
        <v>0.27657799999999999</v>
      </c>
      <c r="B999">
        <f t="shared" si="81"/>
        <v>0.27657799999999999</v>
      </c>
      <c r="C999">
        <v>39.880000000000003</v>
      </c>
      <c r="D999">
        <f t="shared" si="79"/>
        <v>26.242486</v>
      </c>
      <c r="H999" t="str">
        <f t="shared" si="80"/>
        <v>-2.74722,</v>
      </c>
      <c r="I999" t="str">
        <f t="shared" si="82"/>
        <v>15.501939,</v>
      </c>
      <c r="J999" t="str">
        <f t="shared" si="83"/>
        <v>17.318711,</v>
      </c>
    </row>
    <row r="1000" spans="1:10" x14ac:dyDescent="0.35">
      <c r="A1000">
        <v>0.27660499999999999</v>
      </c>
      <c r="B1000">
        <f t="shared" si="81"/>
        <v>0.27660499999999999</v>
      </c>
      <c r="C1000">
        <v>39.92</v>
      </c>
      <c r="D1000">
        <f t="shared" si="79"/>
        <v>26.245242999999999</v>
      </c>
      <c r="H1000" t="str">
        <f t="shared" si="80"/>
        <v>2.075285,</v>
      </c>
      <c r="I1000" t="str">
        <f t="shared" si="82"/>
        <v>17.812948,</v>
      </c>
      <c r="J1000" t="str">
        <f t="shared" si="83"/>
        <v>17.21895,</v>
      </c>
    </row>
    <row r="1001" spans="1:10" x14ac:dyDescent="0.35">
      <c r="A1001">
        <v>0.27109699999999998</v>
      </c>
      <c r="B1001">
        <f t="shared" si="81"/>
        <v>0.27109699999999998</v>
      </c>
      <c r="C1001">
        <v>39.96</v>
      </c>
      <c r="D1001">
        <f t="shared" si="79"/>
        <v>25.684066000000001</v>
      </c>
      <c r="H1001" t="str">
        <f t="shared" si="80"/>
        <v>6.275504,</v>
      </c>
      <c r="I1001" t="str">
        <f t="shared" si="82"/>
        <v>19.64075,</v>
      </c>
      <c r="J1001" t="str">
        <f t="shared" si="83"/>
        <v>16.781784,</v>
      </c>
    </row>
    <row r="1002" spans="1:10" x14ac:dyDescent="0.35">
      <c r="A1002">
        <v>0.26162600000000003</v>
      </c>
      <c r="B1002">
        <f t="shared" si="81"/>
        <v>0.26162600000000003</v>
      </c>
      <c r="C1002">
        <v>40</v>
      </c>
      <c r="D1002">
        <f t="shared" si="79"/>
        <v>24.725223</v>
      </c>
      <c r="H1002" t="str">
        <f t="shared" si="80"/>
        <v>10.293503,</v>
      </c>
      <c r="I1002" t="str">
        <f t="shared" si="82"/>
        <v>21.031582,</v>
      </c>
      <c r="J1002" t="str">
        <f t="shared" si="83"/>
        <v>15.880239,</v>
      </c>
    </row>
    <row r="1003" spans="1:10" x14ac:dyDescent="0.35">
      <c r="A1003">
        <v>0.24357300000000001</v>
      </c>
      <c r="B1003">
        <f t="shared" si="81"/>
        <v>0.24357300000000001</v>
      </c>
      <c r="C1003">
        <v>40.04</v>
      </c>
      <c r="D1003">
        <f t="shared" si="79"/>
        <v>22.917498999999999</v>
      </c>
      <c r="H1003" t="str">
        <f t="shared" si="80"/>
        <v>13.716664,</v>
      </c>
      <c r="I1003" t="str">
        <f t="shared" si="82"/>
        <v>21.92371,</v>
      </c>
      <c r="J1003" t="str">
        <f t="shared" si="83"/>
        <v>14.758002,</v>
      </c>
    </row>
    <row r="1004" spans="1:10" x14ac:dyDescent="0.35">
      <c r="A1004">
        <v>0.218775</v>
      </c>
      <c r="B1004">
        <f t="shared" si="81"/>
        <v>0.218775</v>
      </c>
      <c r="C1004">
        <v>40.08</v>
      </c>
      <c r="D1004">
        <f t="shared" si="79"/>
        <v>20.472648</v>
      </c>
    </row>
    <row r="1005" spans="1:10" x14ac:dyDescent="0.35">
      <c r="A1005">
        <v>0.18814900000000001</v>
      </c>
      <c r="B1005">
        <f t="shared" si="81"/>
        <v>0.18814900000000001</v>
      </c>
      <c r="C1005">
        <v>40.119999999999997</v>
      </c>
      <c r="D1005">
        <f t="shared" si="79"/>
        <v>17.505524999999999</v>
      </c>
    </row>
    <row r="1006" spans="1:10" x14ac:dyDescent="0.35">
      <c r="A1006">
        <v>0.14935499999999999</v>
      </c>
      <c r="B1006">
        <f t="shared" si="81"/>
        <v>0.14935499999999999</v>
      </c>
      <c r="C1006">
        <v>40.159999999999997</v>
      </c>
      <c r="D1006">
        <f t="shared" si="79"/>
        <v>13.814368</v>
      </c>
    </row>
    <row r="1007" spans="1:10" x14ac:dyDescent="0.35">
      <c r="A1007">
        <v>0.108935</v>
      </c>
      <c r="B1007">
        <f t="shared" si="81"/>
        <v>0.108935</v>
      </c>
      <c r="C1007">
        <v>40.200000000000003</v>
      </c>
      <c r="D1007">
        <f t="shared" si="79"/>
        <v>10.029586</v>
      </c>
    </row>
    <row r="1008" spans="1:10" x14ac:dyDescent="0.35">
      <c r="A1008">
        <v>6.7668000000000006E-2</v>
      </c>
      <c r="B1008">
        <f t="shared" si="81"/>
        <v>6.7668000000000006E-2</v>
      </c>
      <c r="C1008">
        <v>40.24</v>
      </c>
      <c r="D1008">
        <f t="shared" si="79"/>
        <v>6.2105410000000001</v>
      </c>
    </row>
    <row r="1009" spans="1:4" x14ac:dyDescent="0.35">
      <c r="A1009">
        <v>2.2013000000000001E-2</v>
      </c>
      <c r="B1009">
        <f t="shared" si="81"/>
        <v>2.2013000000000001E-2</v>
      </c>
      <c r="C1009">
        <v>40.28</v>
      </c>
      <c r="D1009">
        <f t="shared" si="79"/>
        <v>2.016807</v>
      </c>
    </row>
    <row r="1010" spans="1:4" x14ac:dyDescent="0.35">
      <c r="A1010">
        <v>-2.2651999999999999E-2</v>
      </c>
      <c r="B1010">
        <f t="shared" si="81"/>
        <v>-2.2651999999999999E-2</v>
      </c>
      <c r="C1010">
        <v>40.32</v>
      </c>
      <c r="D1010">
        <f t="shared" si="79"/>
        <v>-2.0753759999999999</v>
      </c>
    </row>
    <row r="1011" spans="1:4" x14ac:dyDescent="0.35">
      <c r="A1011">
        <v>-6.8382999999999999E-2</v>
      </c>
      <c r="B1011">
        <f t="shared" si="81"/>
        <v>-6.8382999999999999E-2</v>
      </c>
      <c r="C1011">
        <v>40.36</v>
      </c>
      <c r="D1011">
        <f t="shared" si="79"/>
        <v>-6.2764259999999998</v>
      </c>
    </row>
    <row r="1012" spans="1:4" x14ac:dyDescent="0.35">
      <c r="A1012">
        <v>-0.11176899999999999</v>
      </c>
      <c r="B1012">
        <f t="shared" si="81"/>
        <v>-0.11176899999999999</v>
      </c>
      <c r="C1012">
        <v>40.4</v>
      </c>
      <c r="D1012">
        <f t="shared" si="79"/>
        <v>-10.293317</v>
      </c>
    </row>
    <row r="1013" spans="1:4" x14ac:dyDescent="0.35">
      <c r="A1013">
        <v>-0.14822199999999999</v>
      </c>
      <c r="B1013">
        <f t="shared" si="81"/>
        <v>-0.14822199999999999</v>
      </c>
      <c r="C1013">
        <v>40.44</v>
      </c>
      <c r="D1013">
        <f t="shared" si="79"/>
        <v>-13.707518</v>
      </c>
    </row>
    <row r="1014" spans="1:4" x14ac:dyDescent="0.35">
      <c r="A1014">
        <v>-0.18672800000000001</v>
      </c>
      <c r="B1014">
        <f t="shared" si="81"/>
        <v>-0.18672800000000001</v>
      </c>
      <c r="C1014">
        <v>40.479999999999997</v>
      </c>
      <c r="D1014">
        <f t="shared" si="79"/>
        <v>-17.369091999999998</v>
      </c>
    </row>
    <row r="1015" spans="1:4" x14ac:dyDescent="0.35">
      <c r="A1015">
        <v>-0.21693999999999999</v>
      </c>
      <c r="B1015">
        <f t="shared" si="81"/>
        <v>-0.21693999999999999</v>
      </c>
      <c r="C1015">
        <v>40.520000000000003</v>
      </c>
      <c r="D1015">
        <f t="shared" si="79"/>
        <v>-20.293334000000002</v>
      </c>
    </row>
    <row r="1016" spans="1:4" x14ac:dyDescent="0.35">
      <c r="A1016">
        <v>-0.24146300000000001</v>
      </c>
      <c r="B1016">
        <f t="shared" si="81"/>
        <v>-0.24146300000000001</v>
      </c>
      <c r="C1016">
        <v>40.56</v>
      </c>
      <c r="D1016">
        <f t="shared" si="79"/>
        <v>-22.707820999999999</v>
      </c>
    </row>
    <row r="1017" spans="1:4" x14ac:dyDescent="0.35">
      <c r="A1017">
        <v>-0.260102</v>
      </c>
      <c r="B1017">
        <f t="shared" si="81"/>
        <v>-0.260102</v>
      </c>
      <c r="C1017">
        <v>40.6</v>
      </c>
      <c r="D1017">
        <f t="shared" si="79"/>
        <v>-24.571629999999999</v>
      </c>
    </row>
    <row r="1018" spans="1:4" x14ac:dyDescent="0.35">
      <c r="A1018">
        <v>-0.26896500000000001</v>
      </c>
      <c r="B1018">
        <f t="shared" si="81"/>
        <v>-0.26896500000000001</v>
      </c>
      <c r="C1018">
        <v>40.64</v>
      </c>
      <c r="D1018">
        <f t="shared" si="79"/>
        <v>-25.467559999999999</v>
      </c>
    </row>
    <row r="1019" spans="1:4" x14ac:dyDescent="0.35">
      <c r="A1019">
        <v>-0.27508100000000002</v>
      </c>
      <c r="B1019">
        <f t="shared" si="81"/>
        <v>-0.27508100000000002</v>
      </c>
      <c r="C1019">
        <v>40.68</v>
      </c>
      <c r="D1019">
        <f t="shared" si="79"/>
        <v>-26.089703</v>
      </c>
    </row>
    <row r="1020" spans="1:4" x14ac:dyDescent="0.35">
      <c r="A1020">
        <v>-0.275368</v>
      </c>
      <c r="B1020">
        <f t="shared" si="81"/>
        <v>-0.275368</v>
      </c>
      <c r="C1020">
        <v>40.72</v>
      </c>
      <c r="D1020">
        <f t="shared" si="79"/>
        <v>-26.118979</v>
      </c>
    </row>
    <row r="1021" spans="1:4" x14ac:dyDescent="0.35">
      <c r="A1021">
        <v>-0.27099000000000001</v>
      </c>
      <c r="B1021">
        <f t="shared" si="81"/>
        <v>-0.27099000000000001</v>
      </c>
      <c r="C1021">
        <v>40.76</v>
      </c>
      <c r="D1021">
        <f t="shared" si="79"/>
        <v>-25.673190000000002</v>
      </c>
    </row>
    <row r="1022" spans="1:4" x14ac:dyDescent="0.35">
      <c r="A1022">
        <v>-0.26317600000000002</v>
      </c>
      <c r="B1022">
        <f t="shared" si="81"/>
        <v>-0.26317600000000002</v>
      </c>
      <c r="C1022">
        <v>40.799999999999997</v>
      </c>
      <c r="D1022">
        <f t="shared" si="79"/>
        <v>-24.881632</v>
      </c>
    </row>
    <row r="1023" spans="1:4" x14ac:dyDescent="0.35">
      <c r="A1023">
        <v>-0.2457</v>
      </c>
      <c r="B1023">
        <f t="shared" si="81"/>
        <v>-0.2457</v>
      </c>
      <c r="C1023">
        <v>40.840000000000003</v>
      </c>
      <c r="D1023">
        <f t="shared" si="79"/>
        <v>-23.129194999999999</v>
      </c>
    </row>
    <row r="1024" spans="1:4" x14ac:dyDescent="0.35">
      <c r="A1024">
        <v>-0.22257099999999999</v>
      </c>
      <c r="B1024">
        <f t="shared" si="81"/>
        <v>-0.22257099999999999</v>
      </c>
      <c r="C1024">
        <v>40.880000000000003</v>
      </c>
      <c r="D1024">
        <f t="shared" si="79"/>
        <v>-20.844256999999999</v>
      </c>
    </row>
    <row r="1025" spans="1:4" x14ac:dyDescent="0.35">
      <c r="A1025">
        <v>-0.19322500000000001</v>
      </c>
      <c r="B1025">
        <f t="shared" si="81"/>
        <v>-0.19322500000000001</v>
      </c>
      <c r="C1025">
        <v>40.92</v>
      </c>
      <c r="D1025">
        <f t="shared" si="79"/>
        <v>-17.993727</v>
      </c>
    </row>
    <row r="1026" spans="1:4" x14ac:dyDescent="0.35">
      <c r="A1026">
        <v>-0.154722</v>
      </c>
      <c r="B1026">
        <f t="shared" si="81"/>
        <v>-0.154722</v>
      </c>
      <c r="C1026">
        <v>40.96</v>
      </c>
      <c r="D1026">
        <f t="shared" ref="D1026:D1089" si="84">ROUND(DEGREES(ASIN(B1026/$E$2)), 6)</f>
        <v>-14.321187</v>
      </c>
    </row>
    <row r="1027" spans="1:4" x14ac:dyDescent="0.35">
      <c r="A1027">
        <v>-0.115615</v>
      </c>
      <c r="B1027">
        <f t="shared" si="81"/>
        <v>-0.115615</v>
      </c>
      <c r="C1027">
        <v>41</v>
      </c>
      <c r="D1027">
        <f t="shared" si="84"/>
        <v>-10.651579</v>
      </c>
    </row>
    <row r="1028" spans="1:4" x14ac:dyDescent="0.35">
      <c r="A1028">
        <v>-7.5803999999999996E-2</v>
      </c>
      <c r="B1028">
        <f t="shared" si="81"/>
        <v>-7.5803999999999996E-2</v>
      </c>
      <c r="C1028">
        <v>41.04</v>
      </c>
      <c r="D1028">
        <f t="shared" si="84"/>
        <v>-6.9607539999999997</v>
      </c>
    </row>
    <row r="1029" spans="1:4" x14ac:dyDescent="0.35">
      <c r="A1029">
        <v>-2.998E-2</v>
      </c>
      <c r="B1029">
        <f t="shared" si="81"/>
        <v>-2.998E-2</v>
      </c>
      <c r="C1029">
        <v>41.08</v>
      </c>
      <c r="D1029">
        <f t="shared" si="84"/>
        <v>-2.74722</v>
      </c>
    </row>
    <row r="1030" spans="1:4" x14ac:dyDescent="0.35">
      <c r="A1030">
        <v>2.2651000000000001E-2</v>
      </c>
      <c r="B1030">
        <f t="shared" si="81"/>
        <v>2.2651000000000001E-2</v>
      </c>
      <c r="C1030">
        <v>41.12</v>
      </c>
      <c r="D1030">
        <f t="shared" si="84"/>
        <v>2.075285</v>
      </c>
    </row>
    <row r="1031" spans="1:4" x14ac:dyDescent="0.35">
      <c r="A1031">
        <v>6.8373000000000003E-2</v>
      </c>
      <c r="B1031">
        <f t="shared" si="81"/>
        <v>6.8373000000000003E-2</v>
      </c>
      <c r="C1031">
        <v>41.16</v>
      </c>
      <c r="D1031">
        <f t="shared" si="84"/>
        <v>6.2755039999999997</v>
      </c>
    </row>
    <row r="1032" spans="1:4" x14ac:dyDescent="0.35">
      <c r="A1032">
        <v>0.111771</v>
      </c>
      <c r="B1032">
        <f t="shared" si="81"/>
        <v>0.111771</v>
      </c>
      <c r="C1032">
        <v>41.2</v>
      </c>
      <c r="D1032">
        <f t="shared" si="84"/>
        <v>10.293502999999999</v>
      </c>
    </row>
    <row r="1033" spans="1:4" x14ac:dyDescent="0.35">
      <c r="A1033">
        <v>0.14831900000000001</v>
      </c>
      <c r="B1033">
        <f t="shared" si="81"/>
        <v>0.14831900000000001</v>
      </c>
      <c r="C1033">
        <v>41.24</v>
      </c>
      <c r="D1033">
        <f t="shared" si="84"/>
        <v>13.716664</v>
      </c>
    </row>
    <row r="1034" spans="1:4" x14ac:dyDescent="0.35">
      <c r="A1034">
        <v>0.18667300000000001</v>
      </c>
      <c r="B1034">
        <f t="shared" si="81"/>
        <v>0.18667300000000001</v>
      </c>
      <c r="C1034">
        <v>41.28</v>
      </c>
      <c r="D1034">
        <f t="shared" si="84"/>
        <v>17.363813</v>
      </c>
    </row>
    <row r="1035" spans="1:4" x14ac:dyDescent="0.35">
      <c r="A1035">
        <v>0.21685299999999999</v>
      </c>
      <c r="B1035">
        <f t="shared" si="81"/>
        <v>0.21685299999999999</v>
      </c>
      <c r="C1035">
        <v>41.32</v>
      </c>
      <c r="D1035">
        <f t="shared" si="84"/>
        <v>20.284838000000001</v>
      </c>
    </row>
    <row r="1036" spans="1:4" x14ac:dyDescent="0.35">
      <c r="A1036">
        <v>0.241481</v>
      </c>
      <c r="B1036">
        <f t="shared" si="81"/>
        <v>0.241481</v>
      </c>
      <c r="C1036">
        <v>41.36</v>
      </c>
      <c r="D1036">
        <f t="shared" si="84"/>
        <v>22.709609</v>
      </c>
    </row>
    <row r="1037" spans="1:4" x14ac:dyDescent="0.35">
      <c r="A1037">
        <v>0.26008599999999998</v>
      </c>
      <c r="B1037">
        <f t="shared" si="81"/>
        <v>0.26008599999999998</v>
      </c>
      <c r="C1037">
        <v>41.4</v>
      </c>
      <c r="D1037">
        <f t="shared" si="84"/>
        <v>24.570018999999998</v>
      </c>
    </row>
    <row r="1038" spans="1:4" x14ac:dyDescent="0.35">
      <c r="A1038">
        <v>0.26895400000000003</v>
      </c>
      <c r="B1038">
        <f t="shared" si="81"/>
        <v>0.26895400000000003</v>
      </c>
      <c r="C1038">
        <v>41.44</v>
      </c>
      <c r="D1038">
        <f t="shared" si="84"/>
        <v>25.466443999999999</v>
      </c>
    </row>
    <row r="1039" spans="1:4" x14ac:dyDescent="0.35">
      <c r="A1039">
        <v>0.27492800000000001</v>
      </c>
      <c r="B1039">
        <f t="shared" si="81"/>
        <v>0.27492800000000001</v>
      </c>
      <c r="C1039">
        <v>41.48</v>
      </c>
      <c r="D1039">
        <f t="shared" si="84"/>
        <v>26.074100000000001</v>
      </c>
    </row>
    <row r="1040" spans="1:4" x14ac:dyDescent="0.35">
      <c r="A1040">
        <v>0.27537</v>
      </c>
      <c r="B1040">
        <f t="shared" si="81"/>
        <v>0.27537</v>
      </c>
      <c r="C1040">
        <v>41.52</v>
      </c>
      <c r="D1040">
        <f t="shared" si="84"/>
        <v>26.119183</v>
      </c>
    </row>
    <row r="1041" spans="1:4" x14ac:dyDescent="0.35">
      <c r="A1041">
        <v>0.270872</v>
      </c>
      <c r="B1041">
        <f t="shared" si="81"/>
        <v>0.270872</v>
      </c>
      <c r="C1041">
        <v>41.56</v>
      </c>
      <c r="D1041">
        <f t="shared" si="84"/>
        <v>25.661197999999999</v>
      </c>
    </row>
    <row r="1042" spans="1:4" x14ac:dyDescent="0.35">
      <c r="A1042">
        <v>0.26322000000000001</v>
      </c>
      <c r="B1042">
        <f t="shared" si="81"/>
        <v>0.26322000000000001</v>
      </c>
      <c r="C1042">
        <v>41.6</v>
      </c>
      <c r="D1042">
        <f t="shared" si="84"/>
        <v>24.886075000000002</v>
      </c>
    </row>
    <row r="1043" spans="1:4" x14ac:dyDescent="0.35">
      <c r="A1043">
        <v>0.24582999999999999</v>
      </c>
      <c r="B1043">
        <f t="shared" si="81"/>
        <v>0.24582999999999999</v>
      </c>
      <c r="C1043">
        <v>41.64</v>
      </c>
      <c r="D1043">
        <f t="shared" si="84"/>
        <v>23.142143999999998</v>
      </c>
    </row>
    <row r="1044" spans="1:4" x14ac:dyDescent="0.35">
      <c r="A1044">
        <v>0.222552</v>
      </c>
      <c r="B1044">
        <f t="shared" si="81"/>
        <v>0.222552</v>
      </c>
      <c r="C1044">
        <v>41.68</v>
      </c>
      <c r="D1044">
        <f t="shared" si="84"/>
        <v>20.842393999999999</v>
      </c>
    </row>
    <row r="1045" spans="1:4" x14ac:dyDescent="0.35">
      <c r="A1045">
        <v>0.19328200000000001</v>
      </c>
      <c r="B1045">
        <f t="shared" si="81"/>
        <v>0.19328200000000001</v>
      </c>
      <c r="C1045">
        <v>41.72</v>
      </c>
      <c r="D1045">
        <f t="shared" si="84"/>
        <v>17.999217000000002</v>
      </c>
    </row>
    <row r="1046" spans="1:4" x14ac:dyDescent="0.35">
      <c r="A1046">
        <v>0.15470400000000001</v>
      </c>
      <c r="B1046">
        <f t="shared" si="81"/>
        <v>0.15470400000000001</v>
      </c>
      <c r="C1046">
        <v>41.76</v>
      </c>
      <c r="D1046">
        <f t="shared" si="84"/>
        <v>14.319485</v>
      </c>
    </row>
    <row r="1047" spans="1:4" x14ac:dyDescent="0.35">
      <c r="A1047">
        <v>0.115595</v>
      </c>
      <c r="B1047">
        <f t="shared" si="81"/>
        <v>0.115595</v>
      </c>
      <c r="C1047">
        <v>41.8</v>
      </c>
      <c r="D1047">
        <f t="shared" si="84"/>
        <v>10.649715</v>
      </c>
    </row>
    <row r="1048" spans="1:4" x14ac:dyDescent="0.35">
      <c r="A1048">
        <v>7.5785000000000005E-2</v>
      </c>
      <c r="B1048">
        <f t="shared" si="81"/>
        <v>7.5785000000000005E-2</v>
      </c>
      <c r="C1048">
        <v>41.84</v>
      </c>
      <c r="D1048">
        <f t="shared" si="84"/>
        <v>6.9590009999999998</v>
      </c>
    </row>
    <row r="1049" spans="1:4" x14ac:dyDescent="0.35">
      <c r="A1049">
        <v>2.9975000000000002E-2</v>
      </c>
      <c r="B1049">
        <f t="shared" si="81"/>
        <v>2.9975000000000002E-2</v>
      </c>
      <c r="C1049">
        <v>41.88</v>
      </c>
      <c r="D1049">
        <f t="shared" si="84"/>
        <v>2.7467609999999998</v>
      </c>
    </row>
    <row r="1050" spans="1:4" x14ac:dyDescent="0.35">
      <c r="A1050">
        <v>-1.4185E-2</v>
      </c>
      <c r="B1050">
        <f t="shared" si="81"/>
        <v>-1.4185E-2</v>
      </c>
      <c r="C1050">
        <v>41.92</v>
      </c>
      <c r="D1050">
        <f t="shared" si="84"/>
        <v>-1.2994570000000001</v>
      </c>
    </row>
    <row r="1051" spans="1:4" x14ac:dyDescent="0.35">
      <c r="A1051">
        <v>-5.9545000000000001E-2</v>
      </c>
      <c r="B1051">
        <f t="shared" si="81"/>
        <v>-5.9545000000000001E-2</v>
      </c>
      <c r="C1051">
        <v>41.96</v>
      </c>
      <c r="D1051">
        <f t="shared" si="84"/>
        <v>-5.4625919999999999</v>
      </c>
    </row>
    <row r="1052" spans="1:4" x14ac:dyDescent="0.35">
      <c r="A1052">
        <v>-0.10409499999999999</v>
      </c>
      <c r="B1052">
        <f t="shared" si="81"/>
        <v>-0.10409499999999999</v>
      </c>
      <c r="C1052">
        <v>42</v>
      </c>
      <c r="D1052">
        <f t="shared" si="84"/>
        <v>-9.5796690000000009</v>
      </c>
    </row>
    <row r="1053" spans="1:4" x14ac:dyDescent="0.35">
      <c r="A1053">
        <v>-0.14069100000000001</v>
      </c>
      <c r="B1053">
        <f t="shared" si="81"/>
        <v>-0.14069100000000001</v>
      </c>
      <c r="C1053">
        <v>42.04</v>
      </c>
      <c r="D1053">
        <f t="shared" si="84"/>
        <v>-12.998507</v>
      </c>
    </row>
    <row r="1054" spans="1:4" x14ac:dyDescent="0.35">
      <c r="A1054">
        <v>-0.177069</v>
      </c>
      <c r="B1054">
        <f t="shared" si="81"/>
        <v>-0.177069</v>
      </c>
      <c r="C1054">
        <v>42.08</v>
      </c>
      <c r="D1054">
        <f t="shared" si="84"/>
        <v>-16.44435</v>
      </c>
    </row>
    <row r="1055" spans="1:4" x14ac:dyDescent="0.35">
      <c r="A1055">
        <v>-0.21079500000000001</v>
      </c>
      <c r="B1055">
        <f t="shared" si="81"/>
        <v>-0.21079500000000001</v>
      </c>
      <c r="C1055">
        <v>42.12</v>
      </c>
      <c r="D1055">
        <f t="shared" si="84"/>
        <v>-19.694348999999999</v>
      </c>
    </row>
    <row r="1056" spans="1:4" x14ac:dyDescent="0.35">
      <c r="A1056">
        <v>-0.23658799999999999</v>
      </c>
      <c r="B1056">
        <f t="shared" si="81"/>
        <v>-0.23658799999999999</v>
      </c>
      <c r="C1056">
        <v>42.16</v>
      </c>
      <c r="D1056">
        <f t="shared" si="84"/>
        <v>-22.224595999999998</v>
      </c>
    </row>
    <row r="1057" spans="1:4" x14ac:dyDescent="0.35">
      <c r="A1057">
        <v>-0.25626199999999999</v>
      </c>
      <c r="B1057">
        <f t="shared" si="81"/>
        <v>-0.25626199999999999</v>
      </c>
      <c r="C1057">
        <v>42.2</v>
      </c>
      <c r="D1057">
        <f t="shared" si="84"/>
        <v>-24.185452999999999</v>
      </c>
    </row>
    <row r="1058" spans="1:4" x14ac:dyDescent="0.35">
      <c r="A1058">
        <v>-0.26908199999999999</v>
      </c>
      <c r="B1058">
        <f t="shared" ref="B1058:B1121" si="85">ROUND(IF(A1058&gt;0.7,(A1057+A1059)/2,A1058), 6)</f>
        <v>-0.26908199999999999</v>
      </c>
      <c r="C1058">
        <v>42.24</v>
      </c>
      <c r="D1058">
        <f t="shared" si="84"/>
        <v>-25.479431000000002</v>
      </c>
    </row>
    <row r="1059" spans="1:4" x14ac:dyDescent="0.35">
      <c r="A1059">
        <v>-0.27352700000000002</v>
      </c>
      <c r="B1059">
        <f t="shared" si="85"/>
        <v>-0.27352700000000002</v>
      </c>
      <c r="C1059">
        <v>42.28</v>
      </c>
      <c r="D1059">
        <f t="shared" si="84"/>
        <v>-25.931314</v>
      </c>
    </row>
    <row r="1060" spans="1:4" x14ac:dyDescent="0.35">
      <c r="A1060">
        <v>-0.275117</v>
      </c>
      <c r="B1060">
        <f t="shared" si="85"/>
        <v>-0.275117</v>
      </c>
      <c r="C1060">
        <v>42.32</v>
      </c>
      <c r="D1060">
        <f t="shared" si="84"/>
        <v>-26.093375000000002</v>
      </c>
    </row>
    <row r="1061" spans="1:4" x14ac:dyDescent="0.35">
      <c r="A1061">
        <v>-0.271123</v>
      </c>
      <c r="B1061">
        <f t="shared" si="85"/>
        <v>-0.271123</v>
      </c>
      <c r="C1061">
        <v>42.36</v>
      </c>
      <c r="D1061">
        <f t="shared" si="84"/>
        <v>-25.686707999999999</v>
      </c>
    </row>
    <row r="1062" spans="1:4" x14ac:dyDescent="0.35">
      <c r="A1062">
        <v>-0.26430999999999999</v>
      </c>
      <c r="B1062">
        <f t="shared" si="85"/>
        <v>-0.26430999999999999</v>
      </c>
      <c r="C1062">
        <v>42.4</v>
      </c>
      <c r="D1062">
        <f t="shared" si="84"/>
        <v>-24.996186999999999</v>
      </c>
    </row>
    <row r="1063" spans="1:4" x14ac:dyDescent="0.35">
      <c r="A1063">
        <v>-0.24809</v>
      </c>
      <c r="B1063">
        <f t="shared" si="85"/>
        <v>-0.24809</v>
      </c>
      <c r="C1063">
        <v>42.44</v>
      </c>
      <c r="D1063">
        <f t="shared" si="84"/>
        <v>-23.367466</v>
      </c>
    </row>
    <row r="1064" spans="1:4" x14ac:dyDescent="0.35">
      <c r="A1064">
        <v>-0.22587299999999999</v>
      </c>
      <c r="B1064">
        <f t="shared" si="85"/>
        <v>-0.22587299999999999</v>
      </c>
      <c r="C1064">
        <v>42.48</v>
      </c>
      <c r="D1064">
        <f t="shared" si="84"/>
        <v>-21.168251999999999</v>
      </c>
    </row>
    <row r="1065" spans="1:4" x14ac:dyDescent="0.35">
      <c r="A1065">
        <v>-0.19686699999999999</v>
      </c>
      <c r="B1065">
        <f t="shared" si="85"/>
        <v>-0.19686699999999999</v>
      </c>
      <c r="C1065">
        <v>42.52</v>
      </c>
      <c r="D1065">
        <f t="shared" si="84"/>
        <v>-18.344842</v>
      </c>
    </row>
    <row r="1066" spans="1:4" x14ac:dyDescent="0.35">
      <c r="A1066">
        <v>-0.163545</v>
      </c>
      <c r="B1066">
        <f t="shared" si="85"/>
        <v>-0.163545</v>
      </c>
      <c r="C1066">
        <v>42.56</v>
      </c>
      <c r="D1066">
        <f t="shared" si="84"/>
        <v>-15.156879</v>
      </c>
    </row>
    <row r="1067" spans="1:4" x14ac:dyDescent="0.35">
      <c r="A1067">
        <v>-0.12181699999999999</v>
      </c>
      <c r="B1067">
        <f t="shared" si="85"/>
        <v>-0.12181699999999999</v>
      </c>
      <c r="C1067">
        <v>42.6</v>
      </c>
      <c r="D1067">
        <f t="shared" si="84"/>
        <v>-11.230200999999999</v>
      </c>
    </row>
    <row r="1068" spans="1:4" x14ac:dyDescent="0.35">
      <c r="A1068">
        <v>-8.2650000000000001E-2</v>
      </c>
      <c r="B1068">
        <f t="shared" si="85"/>
        <v>-8.2650000000000001E-2</v>
      </c>
      <c r="C1068">
        <v>42.64</v>
      </c>
      <c r="D1068">
        <f t="shared" si="84"/>
        <v>-7.5929419999999999</v>
      </c>
    </row>
    <row r="1069" spans="1:4" x14ac:dyDescent="0.35">
      <c r="A1069">
        <v>-3.771E-2</v>
      </c>
      <c r="B1069">
        <f t="shared" si="85"/>
        <v>-3.771E-2</v>
      </c>
      <c r="C1069">
        <v>42.68</v>
      </c>
      <c r="D1069">
        <f t="shared" si="84"/>
        <v>-3.456331</v>
      </c>
    </row>
    <row r="1070" spans="1:4" x14ac:dyDescent="0.35">
      <c r="A1070">
        <v>1.4187999999999999E-2</v>
      </c>
      <c r="B1070">
        <f t="shared" si="85"/>
        <v>1.4187999999999999E-2</v>
      </c>
      <c r="C1070">
        <v>42.72</v>
      </c>
      <c r="D1070">
        <f t="shared" si="84"/>
        <v>1.2997320000000001</v>
      </c>
    </row>
    <row r="1071" spans="1:4" x14ac:dyDescent="0.35">
      <c r="A1071">
        <v>5.9526000000000003E-2</v>
      </c>
      <c r="B1071">
        <f t="shared" si="85"/>
        <v>5.9526000000000003E-2</v>
      </c>
      <c r="C1071">
        <v>42.76</v>
      </c>
      <c r="D1071">
        <f t="shared" si="84"/>
        <v>5.4608439999999998</v>
      </c>
    </row>
    <row r="1072" spans="1:4" x14ac:dyDescent="0.35">
      <c r="A1072">
        <v>0.10412200000000001</v>
      </c>
      <c r="B1072">
        <f t="shared" si="85"/>
        <v>0.10412200000000001</v>
      </c>
      <c r="C1072">
        <v>42.8</v>
      </c>
      <c r="D1072">
        <f t="shared" si="84"/>
        <v>9.5821769999999997</v>
      </c>
    </row>
    <row r="1073" spans="1:4" x14ac:dyDescent="0.35">
      <c r="A1073">
        <v>0.14074300000000001</v>
      </c>
      <c r="B1073">
        <f t="shared" si="85"/>
        <v>0.14074300000000001</v>
      </c>
      <c r="C1073">
        <v>42.84</v>
      </c>
      <c r="D1073">
        <f t="shared" si="84"/>
        <v>13.003394999999999</v>
      </c>
    </row>
    <row r="1074" spans="1:4" x14ac:dyDescent="0.35">
      <c r="A1074">
        <v>0.177064</v>
      </c>
      <c r="B1074">
        <f t="shared" si="85"/>
        <v>0.177064</v>
      </c>
      <c r="C1074">
        <v>42.88</v>
      </c>
      <c r="D1074">
        <f t="shared" si="84"/>
        <v>16.443871999999999</v>
      </c>
    </row>
    <row r="1075" spans="1:4" x14ac:dyDescent="0.35">
      <c r="A1075">
        <v>0.210841</v>
      </c>
      <c r="B1075">
        <f t="shared" si="85"/>
        <v>0.210841</v>
      </c>
      <c r="C1075">
        <v>42.92</v>
      </c>
      <c r="D1075">
        <f t="shared" si="84"/>
        <v>19.698823999999998</v>
      </c>
    </row>
    <row r="1076" spans="1:4" x14ac:dyDescent="0.35">
      <c r="A1076">
        <v>0.23655999999999999</v>
      </c>
      <c r="B1076">
        <f t="shared" si="85"/>
        <v>0.23655999999999999</v>
      </c>
      <c r="C1076">
        <v>42.96</v>
      </c>
      <c r="D1076">
        <f t="shared" si="84"/>
        <v>22.221824999999999</v>
      </c>
    </row>
    <row r="1077" spans="1:4" x14ac:dyDescent="0.35">
      <c r="A1077">
        <v>0.25626700000000002</v>
      </c>
      <c r="B1077">
        <f t="shared" si="85"/>
        <v>0.25626700000000002</v>
      </c>
      <c r="C1077">
        <v>43</v>
      </c>
      <c r="D1077">
        <f t="shared" si="84"/>
        <v>24.185956000000001</v>
      </c>
    </row>
    <row r="1078" spans="1:4" x14ac:dyDescent="0.35">
      <c r="A1078">
        <v>0.26917000000000002</v>
      </c>
      <c r="B1078">
        <f t="shared" si="85"/>
        <v>0.26917000000000002</v>
      </c>
      <c r="C1078">
        <v>43.04</v>
      </c>
      <c r="D1078">
        <f t="shared" si="84"/>
        <v>25.488361000000001</v>
      </c>
    </row>
    <row r="1079" spans="1:4" x14ac:dyDescent="0.35">
      <c r="A1079">
        <v>0.27362700000000001</v>
      </c>
      <c r="B1079">
        <f t="shared" si="85"/>
        <v>0.27362700000000001</v>
      </c>
      <c r="C1079">
        <v>43.08</v>
      </c>
      <c r="D1079">
        <f t="shared" si="84"/>
        <v>25.941500000000001</v>
      </c>
    </row>
    <row r="1080" spans="1:4" x14ac:dyDescent="0.35">
      <c r="A1080">
        <v>0.27496799999999999</v>
      </c>
      <c r="B1080">
        <f t="shared" si="85"/>
        <v>0.27496799999999999</v>
      </c>
      <c r="C1080">
        <v>43.12</v>
      </c>
      <c r="D1080">
        <f t="shared" si="84"/>
        <v>26.078178999999999</v>
      </c>
    </row>
    <row r="1081" spans="1:4" x14ac:dyDescent="0.35">
      <c r="A1081">
        <v>0.27119700000000002</v>
      </c>
      <c r="B1081">
        <f t="shared" si="85"/>
        <v>0.27119700000000002</v>
      </c>
      <c r="C1081">
        <v>43.16</v>
      </c>
      <c r="D1081">
        <f t="shared" si="84"/>
        <v>25.694230000000001</v>
      </c>
    </row>
    <row r="1082" spans="1:4" x14ac:dyDescent="0.35">
      <c r="A1082">
        <v>0.26435700000000001</v>
      </c>
      <c r="B1082">
        <f t="shared" si="85"/>
        <v>0.26435700000000001</v>
      </c>
      <c r="C1082">
        <v>43.2</v>
      </c>
      <c r="D1082">
        <f t="shared" si="84"/>
        <v>25.000938000000001</v>
      </c>
    </row>
    <row r="1083" spans="1:4" x14ac:dyDescent="0.35">
      <c r="A1083">
        <v>0.24821799999999999</v>
      </c>
      <c r="B1083">
        <f t="shared" si="85"/>
        <v>0.24821799999999999</v>
      </c>
      <c r="C1083">
        <v>43.24</v>
      </c>
      <c r="D1083">
        <f t="shared" si="84"/>
        <v>23.380239</v>
      </c>
    </row>
    <row r="1084" spans="1:4" x14ac:dyDescent="0.35">
      <c r="A1084">
        <v>0.22589300000000001</v>
      </c>
      <c r="B1084">
        <f t="shared" si="85"/>
        <v>0.22589300000000001</v>
      </c>
      <c r="C1084">
        <v>43.28</v>
      </c>
      <c r="D1084">
        <f t="shared" si="84"/>
        <v>21.170217000000001</v>
      </c>
    </row>
    <row r="1085" spans="1:4" x14ac:dyDescent="0.35">
      <c r="A1085">
        <v>0.19686799999999999</v>
      </c>
      <c r="B1085">
        <f t="shared" si="85"/>
        <v>0.19686799999999999</v>
      </c>
      <c r="C1085">
        <v>43.32</v>
      </c>
      <c r="D1085">
        <f t="shared" si="84"/>
        <v>18.344937999999999</v>
      </c>
    </row>
    <row r="1086" spans="1:4" x14ac:dyDescent="0.35">
      <c r="A1086">
        <v>0.163545</v>
      </c>
      <c r="B1086">
        <f t="shared" si="85"/>
        <v>0.163545</v>
      </c>
      <c r="C1086">
        <v>43.36</v>
      </c>
      <c r="D1086">
        <f t="shared" si="84"/>
        <v>15.156879</v>
      </c>
    </row>
    <row r="1087" spans="1:4" x14ac:dyDescent="0.35">
      <c r="A1087">
        <v>0.12189</v>
      </c>
      <c r="B1087">
        <f t="shared" si="85"/>
        <v>0.12189</v>
      </c>
      <c r="C1087">
        <v>43.4</v>
      </c>
      <c r="D1087">
        <f t="shared" si="84"/>
        <v>11.237019</v>
      </c>
    </row>
    <row r="1088" spans="1:4" x14ac:dyDescent="0.35">
      <c r="A1088">
        <v>8.2618999999999998E-2</v>
      </c>
      <c r="B1088">
        <f t="shared" si="85"/>
        <v>8.2618999999999998E-2</v>
      </c>
      <c r="C1088">
        <v>43.44</v>
      </c>
      <c r="D1088">
        <f t="shared" si="84"/>
        <v>7.5900780000000001</v>
      </c>
    </row>
    <row r="1089" spans="1:4" x14ac:dyDescent="0.35">
      <c r="A1089">
        <v>3.7708999999999999E-2</v>
      </c>
      <c r="B1089">
        <f t="shared" si="85"/>
        <v>3.7708999999999999E-2</v>
      </c>
      <c r="C1089">
        <v>43.48</v>
      </c>
      <c r="D1089">
        <f t="shared" si="84"/>
        <v>3.4562390000000001</v>
      </c>
    </row>
    <row r="1090" spans="1:4" x14ac:dyDescent="0.35">
      <c r="A1090">
        <v>-6.2420000000000002E-3</v>
      </c>
      <c r="B1090">
        <f t="shared" si="85"/>
        <v>-6.2420000000000002E-3</v>
      </c>
      <c r="C1090">
        <v>43.52</v>
      </c>
      <c r="D1090">
        <f t="shared" ref="D1090:D1153" si="86">ROUND(DEGREES(ASIN(B1090/$E$2)), 6)</f>
        <v>-0.57177599999999995</v>
      </c>
    </row>
    <row r="1091" spans="1:4" x14ac:dyDescent="0.35">
      <c r="A1091">
        <v>-5.5094999999999998E-2</v>
      </c>
      <c r="B1091">
        <f t="shared" si="85"/>
        <v>-5.5094999999999998E-2</v>
      </c>
      <c r="C1091">
        <v>43.56</v>
      </c>
      <c r="D1091">
        <f t="shared" si="86"/>
        <v>-5.0532490000000001</v>
      </c>
    </row>
    <row r="1092" spans="1:4" x14ac:dyDescent="0.35">
      <c r="A1092">
        <v>-9.6226000000000006E-2</v>
      </c>
      <c r="B1092">
        <f t="shared" si="85"/>
        <v>-9.6226000000000006E-2</v>
      </c>
      <c r="C1092">
        <v>43.6</v>
      </c>
      <c r="D1092">
        <f t="shared" si="86"/>
        <v>-8.8494410000000006</v>
      </c>
    </row>
    <row r="1093" spans="1:4" x14ac:dyDescent="0.35">
      <c r="A1093">
        <v>-0.13667699999999999</v>
      </c>
      <c r="B1093">
        <f t="shared" si="85"/>
        <v>-0.13667699999999999</v>
      </c>
      <c r="C1093">
        <v>43.64</v>
      </c>
      <c r="D1093">
        <f t="shared" si="86"/>
        <v>-12.621439000000001</v>
      </c>
    </row>
    <row r="1094" spans="1:4" x14ac:dyDescent="0.35">
      <c r="A1094">
        <v>-0.17049500000000001</v>
      </c>
      <c r="B1094">
        <f t="shared" si="85"/>
        <v>-0.17049500000000001</v>
      </c>
      <c r="C1094">
        <v>43.68</v>
      </c>
      <c r="D1094">
        <f t="shared" si="86"/>
        <v>-15.817489</v>
      </c>
    </row>
    <row r="1095" spans="1:4" x14ac:dyDescent="0.35">
      <c r="A1095">
        <v>-0.20519899999999999</v>
      </c>
      <c r="B1095">
        <f t="shared" si="85"/>
        <v>-0.20519899999999999</v>
      </c>
      <c r="C1095">
        <v>43.72</v>
      </c>
      <c r="D1095">
        <f t="shared" si="86"/>
        <v>-19.150822000000002</v>
      </c>
    </row>
    <row r="1096" spans="1:4" x14ac:dyDescent="0.35">
      <c r="A1096">
        <v>-0.231821</v>
      </c>
      <c r="B1096">
        <f t="shared" si="85"/>
        <v>-0.231821</v>
      </c>
      <c r="C1096">
        <v>43.76</v>
      </c>
      <c r="D1096">
        <f t="shared" si="86"/>
        <v>-21.753681</v>
      </c>
    </row>
    <row r="1097" spans="1:4" x14ac:dyDescent="0.35">
      <c r="A1097">
        <v>-0.252502</v>
      </c>
      <c r="B1097">
        <f t="shared" si="85"/>
        <v>-0.252502</v>
      </c>
      <c r="C1097">
        <v>43.8</v>
      </c>
      <c r="D1097">
        <f t="shared" si="86"/>
        <v>-23.808451999999999</v>
      </c>
    </row>
    <row r="1098" spans="1:4" x14ac:dyDescent="0.35">
      <c r="A1098">
        <v>-0.266739</v>
      </c>
      <c r="B1098">
        <f t="shared" si="85"/>
        <v>-0.266739</v>
      </c>
      <c r="C1098">
        <v>43.84</v>
      </c>
      <c r="D1098">
        <f t="shared" si="86"/>
        <v>-25.241924000000001</v>
      </c>
    </row>
    <row r="1099" spans="1:4" x14ac:dyDescent="0.35">
      <c r="A1099">
        <v>-0.27149200000000001</v>
      </c>
      <c r="B1099">
        <f t="shared" si="85"/>
        <v>-0.27149200000000001</v>
      </c>
      <c r="C1099">
        <v>43.88</v>
      </c>
      <c r="D1099">
        <f t="shared" si="86"/>
        <v>-25.724221</v>
      </c>
    </row>
    <row r="1100" spans="1:4" x14ac:dyDescent="0.35">
      <c r="A1100">
        <v>-0.27399899999999999</v>
      </c>
      <c r="B1100">
        <f t="shared" si="85"/>
        <v>-0.27399899999999999</v>
      </c>
      <c r="C1100">
        <v>43.92</v>
      </c>
      <c r="D1100">
        <f t="shared" si="86"/>
        <v>-25.979399999999998</v>
      </c>
    </row>
    <row r="1101" spans="1:4" x14ac:dyDescent="0.35">
      <c r="A1101">
        <v>-0.273169</v>
      </c>
      <c r="B1101">
        <f t="shared" si="85"/>
        <v>-0.273169</v>
      </c>
      <c r="C1101">
        <v>43.96</v>
      </c>
      <c r="D1101">
        <f t="shared" si="86"/>
        <v>-25.894856000000001</v>
      </c>
    </row>
    <row r="1102" spans="1:4" x14ac:dyDescent="0.35">
      <c r="A1102">
        <v>-0.26483499999999999</v>
      </c>
      <c r="B1102">
        <f t="shared" si="85"/>
        <v>-0.26483499999999999</v>
      </c>
      <c r="C1102">
        <v>44</v>
      </c>
      <c r="D1102">
        <f t="shared" si="86"/>
        <v>-25.049258999999999</v>
      </c>
    </row>
    <row r="1103" spans="1:4" x14ac:dyDescent="0.35">
      <c r="A1103">
        <v>-0.25011800000000001</v>
      </c>
      <c r="B1103">
        <f t="shared" si="85"/>
        <v>-0.25011800000000001</v>
      </c>
      <c r="C1103">
        <v>44.04</v>
      </c>
      <c r="D1103">
        <f t="shared" si="86"/>
        <v>-23.569983000000001</v>
      </c>
    </row>
    <row r="1104" spans="1:4" x14ac:dyDescent="0.35">
      <c r="A1104">
        <v>-0.22851399999999999</v>
      </c>
      <c r="B1104">
        <f t="shared" si="85"/>
        <v>-0.22851399999999999</v>
      </c>
      <c r="C1104">
        <v>44.08</v>
      </c>
      <c r="D1104">
        <f t="shared" si="86"/>
        <v>-21.427900999999999</v>
      </c>
    </row>
    <row r="1105" spans="1:4" x14ac:dyDescent="0.35">
      <c r="A1105">
        <v>-0.19834099999999999</v>
      </c>
      <c r="B1105">
        <f t="shared" si="85"/>
        <v>-0.19834099999999999</v>
      </c>
      <c r="C1105">
        <v>44.12</v>
      </c>
      <c r="D1105">
        <f t="shared" si="86"/>
        <v>-18.487148000000001</v>
      </c>
    </row>
    <row r="1106" spans="1:4" x14ac:dyDescent="0.35">
      <c r="A1106">
        <v>-0.16816500000000001</v>
      </c>
      <c r="B1106">
        <f t="shared" si="85"/>
        <v>-0.16816500000000001</v>
      </c>
      <c r="C1106">
        <v>44.16</v>
      </c>
      <c r="D1106">
        <f t="shared" si="86"/>
        <v>-15.595782</v>
      </c>
    </row>
    <row r="1107" spans="1:4" x14ac:dyDescent="0.35">
      <c r="A1107">
        <v>-0.127302</v>
      </c>
      <c r="B1107">
        <f t="shared" si="85"/>
        <v>-0.127302</v>
      </c>
      <c r="C1107">
        <v>44.2</v>
      </c>
      <c r="D1107">
        <f t="shared" si="86"/>
        <v>-11.742896999999999</v>
      </c>
    </row>
    <row r="1108" spans="1:4" x14ac:dyDescent="0.35">
      <c r="A1108">
        <v>-8.9413999999999993E-2</v>
      </c>
      <c r="B1108">
        <f t="shared" si="85"/>
        <v>-8.9413999999999993E-2</v>
      </c>
      <c r="C1108">
        <v>44.24</v>
      </c>
      <c r="D1108">
        <f t="shared" si="86"/>
        <v>-8.2184729999999995</v>
      </c>
    </row>
    <row r="1109" spans="1:4" x14ac:dyDescent="0.35">
      <c r="A1109">
        <v>-4.7168000000000002E-2</v>
      </c>
      <c r="B1109">
        <f t="shared" si="85"/>
        <v>-4.7168000000000002E-2</v>
      </c>
      <c r="C1109">
        <v>44.28</v>
      </c>
      <c r="D1109">
        <f t="shared" si="86"/>
        <v>-4.3246929999999999</v>
      </c>
    </row>
    <row r="1110" spans="1:4" x14ac:dyDescent="0.35">
      <c r="A1110">
        <v>6.2449999999999997E-3</v>
      </c>
      <c r="B1110">
        <f t="shared" si="85"/>
        <v>6.2449999999999997E-3</v>
      </c>
      <c r="C1110">
        <v>44.32</v>
      </c>
      <c r="D1110">
        <f t="shared" si="86"/>
        <v>0.57205099999999998</v>
      </c>
    </row>
    <row r="1111" spans="1:4" x14ac:dyDescent="0.35">
      <c r="A1111">
        <v>5.5091000000000001E-2</v>
      </c>
      <c r="B1111">
        <f t="shared" si="85"/>
        <v>5.5091000000000001E-2</v>
      </c>
      <c r="C1111">
        <v>44.36</v>
      </c>
      <c r="D1111">
        <f t="shared" si="86"/>
        <v>5.0528810000000002</v>
      </c>
    </row>
    <row r="1112" spans="1:4" x14ac:dyDescent="0.35">
      <c r="A1112">
        <v>9.6199000000000007E-2</v>
      </c>
      <c r="B1112">
        <f t="shared" si="85"/>
        <v>9.6199000000000007E-2</v>
      </c>
      <c r="C1112">
        <v>44.4</v>
      </c>
      <c r="D1112">
        <f t="shared" si="86"/>
        <v>8.8469379999999997</v>
      </c>
    </row>
    <row r="1113" spans="1:4" x14ac:dyDescent="0.35">
      <c r="A1113">
        <v>0.13675300000000001</v>
      </c>
      <c r="B1113">
        <f t="shared" si="85"/>
        <v>0.13675300000000001</v>
      </c>
      <c r="C1113">
        <v>44.44</v>
      </c>
      <c r="D1113">
        <f t="shared" si="86"/>
        <v>12.628572999999999</v>
      </c>
    </row>
    <row r="1114" spans="1:4" x14ac:dyDescent="0.35">
      <c r="A1114">
        <v>0.170457</v>
      </c>
      <c r="B1114">
        <f t="shared" si="85"/>
        <v>0.170457</v>
      </c>
      <c r="C1114">
        <v>44.48</v>
      </c>
      <c r="D1114">
        <f t="shared" si="86"/>
        <v>15.813871000000001</v>
      </c>
    </row>
    <row r="1115" spans="1:4" x14ac:dyDescent="0.35">
      <c r="A1115">
        <v>0.20511399999999999</v>
      </c>
      <c r="B1115">
        <f t="shared" si="85"/>
        <v>0.20511399999999999</v>
      </c>
      <c r="C1115">
        <v>44.52</v>
      </c>
      <c r="D1115">
        <f t="shared" si="86"/>
        <v>19.142579999999999</v>
      </c>
    </row>
    <row r="1116" spans="1:4" x14ac:dyDescent="0.35">
      <c r="A1116">
        <v>0.23191000000000001</v>
      </c>
      <c r="B1116">
        <f t="shared" si="85"/>
        <v>0.23191000000000001</v>
      </c>
      <c r="C1116">
        <v>44.56</v>
      </c>
      <c r="D1116">
        <f t="shared" si="86"/>
        <v>21.762459</v>
      </c>
    </row>
    <row r="1117" spans="1:4" x14ac:dyDescent="0.35">
      <c r="A1117">
        <v>0.25244699999999998</v>
      </c>
      <c r="B1117">
        <f t="shared" si="85"/>
        <v>0.25244699999999998</v>
      </c>
      <c r="C1117">
        <v>44.6</v>
      </c>
      <c r="D1117">
        <f t="shared" si="86"/>
        <v>23.802945000000001</v>
      </c>
    </row>
    <row r="1118" spans="1:4" x14ac:dyDescent="0.35">
      <c r="A1118">
        <v>0.26680900000000002</v>
      </c>
      <c r="B1118">
        <f t="shared" si="85"/>
        <v>0.26680900000000002</v>
      </c>
      <c r="C1118">
        <v>44.64</v>
      </c>
      <c r="D1118">
        <f t="shared" si="86"/>
        <v>25.249013000000001</v>
      </c>
    </row>
    <row r="1119" spans="1:4" x14ac:dyDescent="0.35">
      <c r="A1119">
        <v>0.27154099999999998</v>
      </c>
      <c r="B1119">
        <f t="shared" si="85"/>
        <v>0.27154099999999998</v>
      </c>
      <c r="C1119">
        <v>44.68</v>
      </c>
      <c r="D1119">
        <f t="shared" si="86"/>
        <v>25.729203999999999</v>
      </c>
    </row>
    <row r="1120" spans="1:4" x14ac:dyDescent="0.35">
      <c r="A1120">
        <v>0.27405000000000002</v>
      </c>
      <c r="B1120">
        <f t="shared" si="85"/>
        <v>0.27405000000000002</v>
      </c>
      <c r="C1120">
        <v>44.72</v>
      </c>
      <c r="D1120">
        <f t="shared" si="86"/>
        <v>25.984596</v>
      </c>
    </row>
    <row r="1121" spans="1:4" x14ac:dyDescent="0.35">
      <c r="A1121">
        <v>0.273065</v>
      </c>
      <c r="B1121">
        <f t="shared" si="85"/>
        <v>0.273065</v>
      </c>
      <c r="C1121">
        <v>44.76</v>
      </c>
      <c r="D1121">
        <f t="shared" si="86"/>
        <v>25.884267000000001</v>
      </c>
    </row>
    <row r="1122" spans="1:4" x14ac:dyDescent="0.35">
      <c r="A1122">
        <v>0.26494800000000002</v>
      </c>
      <c r="B1122">
        <f t="shared" ref="B1122:B1185" si="87">ROUND(IF(A1122&gt;0.7,(A1121+A1123)/2,A1122), 6)</f>
        <v>0.26494800000000002</v>
      </c>
      <c r="C1122">
        <v>44.8</v>
      </c>
      <c r="D1122">
        <f t="shared" si="86"/>
        <v>25.060684999999999</v>
      </c>
    </row>
    <row r="1123" spans="1:4" x14ac:dyDescent="0.35">
      <c r="A1123">
        <v>0.250085</v>
      </c>
      <c r="B1123">
        <f t="shared" si="87"/>
        <v>0.250085</v>
      </c>
      <c r="C1123">
        <v>44.84</v>
      </c>
      <c r="D1123">
        <f t="shared" si="86"/>
        <v>23.566685</v>
      </c>
    </row>
    <row r="1124" spans="1:4" x14ac:dyDescent="0.35">
      <c r="A1124">
        <v>0.22851399999999999</v>
      </c>
      <c r="B1124">
        <f t="shared" si="87"/>
        <v>0.22851399999999999</v>
      </c>
      <c r="C1124">
        <v>44.88</v>
      </c>
      <c r="D1124">
        <f t="shared" si="86"/>
        <v>21.427900999999999</v>
      </c>
    </row>
    <row r="1125" spans="1:4" x14ac:dyDescent="0.35">
      <c r="A1125">
        <v>0.19840099999999999</v>
      </c>
      <c r="B1125">
        <f t="shared" si="87"/>
        <v>0.19840099999999999</v>
      </c>
      <c r="C1125">
        <v>44.92</v>
      </c>
      <c r="D1125">
        <f t="shared" si="86"/>
        <v>18.492943</v>
      </c>
    </row>
    <row r="1126" spans="1:4" x14ac:dyDescent="0.35">
      <c r="A1126">
        <v>0.16816800000000001</v>
      </c>
      <c r="B1126">
        <f t="shared" si="87"/>
        <v>0.16816800000000001</v>
      </c>
      <c r="C1126">
        <v>44.96</v>
      </c>
      <c r="D1126">
        <f t="shared" si="86"/>
        <v>15.596068000000001</v>
      </c>
    </row>
    <row r="1127" spans="1:4" x14ac:dyDescent="0.35">
      <c r="A1127">
        <v>0.12726000000000001</v>
      </c>
      <c r="B1127">
        <f t="shared" si="87"/>
        <v>0.12726000000000001</v>
      </c>
      <c r="C1127">
        <v>45</v>
      </c>
      <c r="D1127">
        <f t="shared" si="86"/>
        <v>11.738968</v>
      </c>
    </row>
    <row r="1128" spans="1:4" x14ac:dyDescent="0.35">
      <c r="A1128">
        <v>8.9442999999999995E-2</v>
      </c>
      <c r="B1128">
        <f t="shared" si="87"/>
        <v>8.9442999999999995E-2</v>
      </c>
      <c r="C1128">
        <v>45.04</v>
      </c>
      <c r="D1128">
        <f t="shared" si="86"/>
        <v>8.2211569999999998</v>
      </c>
    </row>
    <row r="1129" spans="1:4" x14ac:dyDescent="0.35">
      <c r="A1129">
        <v>4.7184999999999998E-2</v>
      </c>
      <c r="B1129">
        <f t="shared" si="87"/>
        <v>4.7184999999999998E-2</v>
      </c>
      <c r="C1129">
        <v>45.08</v>
      </c>
      <c r="D1129">
        <f t="shared" si="86"/>
        <v>4.3262539999999996</v>
      </c>
    </row>
    <row r="1130" spans="1:4" x14ac:dyDescent="0.35">
      <c r="A1130">
        <v>1.73E-4</v>
      </c>
      <c r="B1130">
        <f t="shared" si="87"/>
        <v>1.73E-4</v>
      </c>
      <c r="C1130">
        <v>45.12</v>
      </c>
      <c r="D1130">
        <f t="shared" si="86"/>
        <v>1.5847E-2</v>
      </c>
    </row>
    <row r="1131" spans="1:4" x14ac:dyDescent="0.35">
      <c r="A1131">
        <v>-4.6822999999999997E-2</v>
      </c>
      <c r="B1131">
        <f t="shared" si="87"/>
        <v>-4.6822999999999997E-2</v>
      </c>
      <c r="C1131">
        <v>45.16</v>
      </c>
      <c r="D1131">
        <f t="shared" si="86"/>
        <v>-4.2930010000000003</v>
      </c>
    </row>
    <row r="1132" spans="1:4" x14ac:dyDescent="0.35">
      <c r="A1132">
        <v>-8.8791999999999996E-2</v>
      </c>
      <c r="B1132">
        <f t="shared" si="87"/>
        <v>-8.8791999999999996E-2</v>
      </c>
      <c r="C1132">
        <v>45.2</v>
      </c>
      <c r="D1132">
        <f t="shared" si="86"/>
        <v>-8.1609110000000005</v>
      </c>
    </row>
    <row r="1133" spans="1:4" x14ac:dyDescent="0.35">
      <c r="A1133">
        <v>-0.12620799999999999</v>
      </c>
      <c r="B1133">
        <f t="shared" si="87"/>
        <v>-0.12620799999999999</v>
      </c>
      <c r="C1133">
        <v>45.24</v>
      </c>
      <c r="D1133">
        <f t="shared" si="86"/>
        <v>-11.640563999999999</v>
      </c>
    </row>
    <row r="1134" spans="1:4" x14ac:dyDescent="0.35">
      <c r="A1134">
        <v>-0.163572</v>
      </c>
      <c r="B1134">
        <f t="shared" si="87"/>
        <v>-0.163572</v>
      </c>
      <c r="C1134">
        <v>45.28</v>
      </c>
      <c r="D1134">
        <f t="shared" si="86"/>
        <v>-15.159440999999999</v>
      </c>
    </row>
    <row r="1135" spans="1:4" x14ac:dyDescent="0.35">
      <c r="A1135">
        <v>-0.19888700000000001</v>
      </c>
      <c r="B1135">
        <f t="shared" si="87"/>
        <v>-0.19888700000000001</v>
      </c>
      <c r="C1135">
        <v>45.32</v>
      </c>
      <c r="D1135">
        <f t="shared" si="86"/>
        <v>-18.539891000000001</v>
      </c>
    </row>
    <row r="1136" spans="1:4" x14ac:dyDescent="0.35">
      <c r="A1136">
        <v>-0.22678200000000001</v>
      </c>
      <c r="B1136">
        <f t="shared" si="87"/>
        <v>-0.22678200000000001</v>
      </c>
      <c r="C1136">
        <v>45.36</v>
      </c>
      <c r="D1136">
        <f t="shared" si="86"/>
        <v>-21.257569</v>
      </c>
    </row>
    <row r="1137" spans="1:4" x14ac:dyDescent="0.35">
      <c r="A1137">
        <v>-0.24784800000000001</v>
      </c>
      <c r="B1137">
        <f t="shared" si="87"/>
        <v>-0.24784800000000001</v>
      </c>
      <c r="C1137">
        <v>45.4</v>
      </c>
      <c r="D1137">
        <f t="shared" si="86"/>
        <v>-23.343319999999999</v>
      </c>
    </row>
    <row r="1138" spans="1:4" x14ac:dyDescent="0.35">
      <c r="A1138">
        <v>-0.26354300000000003</v>
      </c>
      <c r="B1138">
        <f t="shared" si="87"/>
        <v>-0.26354300000000003</v>
      </c>
      <c r="C1138">
        <v>45.44</v>
      </c>
      <c r="D1138">
        <f t="shared" si="86"/>
        <v>-24.918693999999999</v>
      </c>
    </row>
    <row r="1139" spans="1:4" x14ac:dyDescent="0.35">
      <c r="A1139">
        <v>-0.269287</v>
      </c>
      <c r="B1139">
        <f t="shared" si="87"/>
        <v>-0.269287</v>
      </c>
      <c r="C1139">
        <v>45.48</v>
      </c>
      <c r="D1139">
        <f t="shared" si="86"/>
        <v>-25.500233999999999</v>
      </c>
    </row>
    <row r="1140" spans="1:4" x14ac:dyDescent="0.35">
      <c r="A1140">
        <v>-0.27271400000000001</v>
      </c>
      <c r="B1140">
        <f t="shared" si="87"/>
        <v>-0.27271400000000001</v>
      </c>
      <c r="C1140">
        <v>45.52</v>
      </c>
      <c r="D1140">
        <f t="shared" si="86"/>
        <v>-25.848534999999998</v>
      </c>
    </row>
    <row r="1141" spans="1:4" x14ac:dyDescent="0.35">
      <c r="A1141">
        <v>-0.27032400000000001</v>
      </c>
      <c r="B1141">
        <f t="shared" si="87"/>
        <v>-0.27032400000000001</v>
      </c>
      <c r="C1141">
        <v>45.56</v>
      </c>
      <c r="D1141">
        <f t="shared" si="86"/>
        <v>-25.605522000000001</v>
      </c>
    </row>
    <row r="1142" spans="1:4" x14ac:dyDescent="0.35">
      <c r="A1142">
        <v>-0.26535500000000001</v>
      </c>
      <c r="B1142">
        <f t="shared" si="87"/>
        <v>-0.26535500000000001</v>
      </c>
      <c r="C1142">
        <v>45.6</v>
      </c>
      <c r="D1142">
        <f t="shared" si="86"/>
        <v>-25.101846999999999</v>
      </c>
    </row>
    <row r="1143" spans="1:4" x14ac:dyDescent="0.35">
      <c r="A1143">
        <v>-0.25161</v>
      </c>
      <c r="B1143">
        <f t="shared" si="87"/>
        <v>-0.25161</v>
      </c>
      <c r="C1143">
        <v>45.64</v>
      </c>
      <c r="D1143">
        <f t="shared" si="86"/>
        <v>-23.719175</v>
      </c>
    </row>
    <row r="1144" spans="1:4" x14ac:dyDescent="0.35">
      <c r="A1144">
        <v>-0.23058999999999999</v>
      </c>
      <c r="B1144">
        <f t="shared" si="87"/>
        <v>-0.23058999999999999</v>
      </c>
      <c r="C1144">
        <v>45.68</v>
      </c>
      <c r="D1144">
        <f t="shared" si="86"/>
        <v>-21.632327</v>
      </c>
    </row>
    <row r="1145" spans="1:4" x14ac:dyDescent="0.35">
      <c r="A1145">
        <v>-0.20472000000000001</v>
      </c>
      <c r="B1145">
        <f t="shared" si="87"/>
        <v>-0.20472000000000001</v>
      </c>
      <c r="C1145">
        <v>45.72</v>
      </c>
      <c r="D1145">
        <f t="shared" si="86"/>
        <v>-19.104382000000001</v>
      </c>
    </row>
    <row r="1146" spans="1:4" x14ac:dyDescent="0.35">
      <c r="A1146">
        <v>-0.172735</v>
      </c>
      <c r="B1146">
        <f t="shared" si="87"/>
        <v>-0.172735</v>
      </c>
      <c r="C1146">
        <v>45.76</v>
      </c>
      <c r="D1146">
        <f t="shared" si="86"/>
        <v>-16.030861000000002</v>
      </c>
    </row>
    <row r="1147" spans="1:4" x14ac:dyDescent="0.35">
      <c r="A1147">
        <v>-0.13267699999999999</v>
      </c>
      <c r="B1147">
        <f t="shared" si="87"/>
        <v>-0.13267699999999999</v>
      </c>
      <c r="C1147">
        <v>45.8</v>
      </c>
      <c r="D1147">
        <f t="shared" si="86"/>
        <v>-12.246238</v>
      </c>
    </row>
    <row r="1148" spans="1:4" x14ac:dyDescent="0.35">
      <c r="A1148">
        <v>-9.5254000000000005E-2</v>
      </c>
      <c r="B1148">
        <f t="shared" si="87"/>
        <v>-9.5254000000000005E-2</v>
      </c>
      <c r="C1148">
        <v>45.84</v>
      </c>
      <c r="D1148">
        <f t="shared" si="86"/>
        <v>-8.7593440000000005</v>
      </c>
    </row>
    <row r="1149" spans="1:4" x14ac:dyDescent="0.35">
      <c r="A1149">
        <v>-5.1124000000000003E-2</v>
      </c>
      <c r="B1149">
        <f t="shared" si="87"/>
        <v>-5.1124000000000003E-2</v>
      </c>
      <c r="C1149">
        <v>45.88</v>
      </c>
      <c r="D1149">
        <f t="shared" si="86"/>
        <v>-4.688186</v>
      </c>
    </row>
    <row r="1150" spans="1:4" x14ac:dyDescent="0.35">
      <c r="A1150">
        <v>-6.2100000000000002E-3</v>
      </c>
      <c r="B1150">
        <f t="shared" si="87"/>
        <v>-6.2100000000000002E-3</v>
      </c>
      <c r="C1150">
        <v>45.92</v>
      </c>
      <c r="D1150">
        <f t="shared" si="86"/>
        <v>-0.56884500000000005</v>
      </c>
    </row>
    <row r="1151" spans="1:4" x14ac:dyDescent="0.35">
      <c r="A1151">
        <v>4.6844999999999998E-2</v>
      </c>
      <c r="B1151">
        <f t="shared" si="87"/>
        <v>4.6844999999999998E-2</v>
      </c>
      <c r="C1151">
        <v>45.96</v>
      </c>
      <c r="D1151">
        <f t="shared" si="86"/>
        <v>4.2950220000000003</v>
      </c>
    </row>
    <row r="1152" spans="1:4" x14ac:dyDescent="0.35">
      <c r="A1152">
        <v>8.8789999999999994E-2</v>
      </c>
      <c r="B1152">
        <f t="shared" si="87"/>
        <v>8.8789999999999994E-2</v>
      </c>
      <c r="C1152">
        <v>46</v>
      </c>
      <c r="D1152">
        <f t="shared" si="86"/>
        <v>8.1607260000000004</v>
      </c>
    </row>
    <row r="1153" spans="1:4" x14ac:dyDescent="0.35">
      <c r="A1153">
        <v>0.12626699999999999</v>
      </c>
      <c r="B1153">
        <f t="shared" si="87"/>
        <v>0.12626699999999999</v>
      </c>
      <c r="C1153">
        <v>46.04</v>
      </c>
      <c r="D1153">
        <f t="shared" si="86"/>
        <v>11.646082</v>
      </c>
    </row>
    <row r="1154" spans="1:4" x14ac:dyDescent="0.35">
      <c r="A1154">
        <v>0.16362399999999999</v>
      </c>
      <c r="B1154">
        <f t="shared" si="87"/>
        <v>0.16362399999999999</v>
      </c>
      <c r="C1154">
        <v>46.08</v>
      </c>
      <c r="D1154">
        <f t="shared" ref="D1154:D1217" si="88">ROUND(DEGREES(ASIN(B1154/$E$2)), 6)</f>
        <v>15.164376000000001</v>
      </c>
    </row>
    <row r="1155" spans="1:4" x14ac:dyDescent="0.35">
      <c r="A1155">
        <v>0.19887199999999999</v>
      </c>
      <c r="B1155">
        <f t="shared" si="87"/>
        <v>0.19887199999999999</v>
      </c>
      <c r="C1155">
        <v>46.12</v>
      </c>
      <c r="D1155">
        <f t="shared" si="88"/>
        <v>18.538442</v>
      </c>
    </row>
    <row r="1156" spans="1:4" x14ac:dyDescent="0.35">
      <c r="A1156">
        <v>0.22683200000000001</v>
      </c>
      <c r="B1156">
        <f t="shared" si="87"/>
        <v>0.22683200000000001</v>
      </c>
      <c r="C1156">
        <v>46.16</v>
      </c>
      <c r="D1156">
        <f t="shared" si="88"/>
        <v>21.262483</v>
      </c>
    </row>
    <row r="1157" spans="1:4" x14ac:dyDescent="0.35">
      <c r="A1157">
        <v>0.247914</v>
      </c>
      <c r="B1157">
        <f t="shared" si="87"/>
        <v>0.247914</v>
      </c>
      <c r="C1157">
        <v>46.2</v>
      </c>
      <c r="D1157">
        <f t="shared" si="88"/>
        <v>23.349905</v>
      </c>
    </row>
    <row r="1158" spans="1:4" x14ac:dyDescent="0.35">
      <c r="A1158">
        <v>0.26340999999999998</v>
      </c>
      <c r="B1158">
        <f t="shared" si="87"/>
        <v>0.26340999999999998</v>
      </c>
      <c r="C1158">
        <v>46.24</v>
      </c>
      <c r="D1158">
        <f t="shared" si="88"/>
        <v>24.905260999999999</v>
      </c>
    </row>
    <row r="1159" spans="1:4" x14ac:dyDescent="0.35">
      <c r="A1159">
        <v>0.26933800000000002</v>
      </c>
      <c r="B1159">
        <f t="shared" si="87"/>
        <v>0.26933800000000002</v>
      </c>
      <c r="C1159">
        <v>46.28</v>
      </c>
      <c r="D1159">
        <f t="shared" si="88"/>
        <v>25.505410000000001</v>
      </c>
    </row>
    <row r="1160" spans="1:4" x14ac:dyDescent="0.35">
      <c r="A1160">
        <v>0.27275700000000003</v>
      </c>
      <c r="B1160">
        <f t="shared" si="87"/>
        <v>0.27275700000000003</v>
      </c>
      <c r="C1160">
        <v>46.32</v>
      </c>
      <c r="D1160">
        <f t="shared" si="88"/>
        <v>25.852912</v>
      </c>
    </row>
    <row r="1161" spans="1:4" x14ac:dyDescent="0.35">
      <c r="A1161">
        <v>0.27033000000000001</v>
      </c>
      <c r="B1161">
        <f t="shared" si="87"/>
        <v>0.27033000000000001</v>
      </c>
      <c r="C1161">
        <v>46.36</v>
      </c>
      <c r="D1161">
        <f t="shared" si="88"/>
        <v>25.606131000000001</v>
      </c>
    </row>
    <row r="1162" spans="1:4" x14ac:dyDescent="0.35">
      <c r="A1162">
        <v>0.265295</v>
      </c>
      <c r="B1162">
        <f t="shared" si="87"/>
        <v>0.265295</v>
      </c>
      <c r="C1162">
        <v>46.4</v>
      </c>
      <c r="D1162">
        <f t="shared" si="88"/>
        <v>25.095777999999999</v>
      </c>
    </row>
    <row r="1163" spans="1:4" x14ac:dyDescent="0.35">
      <c r="A1163">
        <v>0.25158199999999997</v>
      </c>
      <c r="B1163">
        <f t="shared" si="87"/>
        <v>0.25158199999999997</v>
      </c>
      <c r="C1163">
        <v>46.44</v>
      </c>
      <c r="D1163">
        <f t="shared" si="88"/>
        <v>23.716373999999998</v>
      </c>
    </row>
    <row r="1164" spans="1:4" x14ac:dyDescent="0.35">
      <c r="A1164">
        <v>0.23059199999999999</v>
      </c>
      <c r="B1164">
        <f t="shared" si="87"/>
        <v>0.23059199999999999</v>
      </c>
      <c r="C1164">
        <v>46.48</v>
      </c>
      <c r="D1164">
        <f t="shared" si="88"/>
        <v>21.632524</v>
      </c>
    </row>
    <row r="1165" spans="1:4" x14ac:dyDescent="0.35">
      <c r="A1165">
        <v>0.20477200000000001</v>
      </c>
      <c r="B1165">
        <f t="shared" si="87"/>
        <v>0.20477200000000001</v>
      </c>
      <c r="C1165">
        <v>46.52</v>
      </c>
      <c r="D1165">
        <f t="shared" si="88"/>
        <v>19.109423</v>
      </c>
    </row>
    <row r="1166" spans="1:4" x14ac:dyDescent="0.35">
      <c r="A1166">
        <v>0.17266300000000001</v>
      </c>
      <c r="B1166">
        <f t="shared" si="87"/>
        <v>0.17266300000000001</v>
      </c>
      <c r="C1166">
        <v>46.56</v>
      </c>
      <c r="D1166">
        <f t="shared" si="88"/>
        <v>16.023999</v>
      </c>
    </row>
    <row r="1167" spans="1:4" x14ac:dyDescent="0.35">
      <c r="A1167">
        <v>0.13263</v>
      </c>
      <c r="B1167">
        <f t="shared" si="87"/>
        <v>0.13263</v>
      </c>
      <c r="C1167">
        <v>46.6</v>
      </c>
      <c r="D1167">
        <f t="shared" si="88"/>
        <v>12.241833</v>
      </c>
    </row>
    <row r="1168" spans="1:4" x14ac:dyDescent="0.35">
      <c r="A1168">
        <v>9.5241999999999993E-2</v>
      </c>
      <c r="B1168">
        <f t="shared" si="87"/>
        <v>9.5241999999999993E-2</v>
      </c>
      <c r="C1168">
        <v>46.64</v>
      </c>
      <c r="D1168">
        <f t="shared" si="88"/>
        <v>8.7582319999999996</v>
      </c>
    </row>
    <row r="1169" spans="1:4" x14ac:dyDescent="0.35">
      <c r="A1169">
        <v>5.1133999999999999E-2</v>
      </c>
      <c r="B1169">
        <f t="shared" si="87"/>
        <v>5.1133999999999999E-2</v>
      </c>
      <c r="C1169">
        <v>46.68</v>
      </c>
      <c r="D1169">
        <f t="shared" si="88"/>
        <v>4.6891049999999996</v>
      </c>
    </row>
    <row r="1170" spans="1:4" x14ac:dyDescent="0.35">
      <c r="A1170">
        <v>6.2090000000000001E-3</v>
      </c>
      <c r="B1170">
        <f t="shared" si="87"/>
        <v>6.2090000000000001E-3</v>
      </c>
      <c r="C1170">
        <v>46.72</v>
      </c>
      <c r="D1170">
        <f t="shared" si="88"/>
        <v>0.56875399999999998</v>
      </c>
    </row>
    <row r="1171" spans="1:4" x14ac:dyDescent="0.35">
      <c r="A1171">
        <v>-4.0002000000000003E-2</v>
      </c>
      <c r="B1171">
        <f t="shared" si="87"/>
        <v>-4.0002000000000003E-2</v>
      </c>
      <c r="C1171">
        <v>46.76</v>
      </c>
      <c r="D1171">
        <f t="shared" si="88"/>
        <v>-3.6666840000000001</v>
      </c>
    </row>
    <row r="1172" spans="1:4" x14ac:dyDescent="0.35">
      <c r="A1172">
        <v>-8.2319000000000003E-2</v>
      </c>
      <c r="B1172">
        <f t="shared" si="87"/>
        <v>-8.2319000000000003E-2</v>
      </c>
      <c r="C1172">
        <v>46.8</v>
      </c>
      <c r="D1172">
        <f t="shared" si="88"/>
        <v>-7.5623560000000003</v>
      </c>
    </row>
    <row r="1173" spans="1:4" x14ac:dyDescent="0.35">
      <c r="A1173">
        <v>-0.122266</v>
      </c>
      <c r="B1173">
        <f t="shared" si="87"/>
        <v>-0.122266</v>
      </c>
      <c r="C1173">
        <v>46.84</v>
      </c>
      <c r="D1173">
        <f t="shared" si="88"/>
        <v>-11.272136</v>
      </c>
    </row>
    <row r="1174" spans="1:4" x14ac:dyDescent="0.35">
      <c r="A1174">
        <v>-0.15768599999999999</v>
      </c>
      <c r="B1174">
        <f t="shared" si="87"/>
        <v>-0.15768599999999999</v>
      </c>
      <c r="C1174">
        <v>46.88</v>
      </c>
      <c r="D1174">
        <f t="shared" si="88"/>
        <v>-14.601573</v>
      </c>
    </row>
    <row r="1175" spans="1:4" x14ac:dyDescent="0.35">
      <c r="A1175">
        <v>-0.19372800000000001</v>
      </c>
      <c r="B1175">
        <f t="shared" si="87"/>
        <v>-0.19372800000000001</v>
      </c>
      <c r="C1175">
        <v>46.92</v>
      </c>
      <c r="D1175">
        <f t="shared" si="88"/>
        <v>-18.042178</v>
      </c>
    </row>
    <row r="1176" spans="1:4" x14ac:dyDescent="0.35">
      <c r="A1176">
        <v>-0.22156799999999999</v>
      </c>
      <c r="B1176">
        <f t="shared" si="87"/>
        <v>-0.22156799999999999</v>
      </c>
      <c r="C1176">
        <v>46.96</v>
      </c>
      <c r="D1176">
        <f t="shared" si="88"/>
        <v>-20.745979999999999</v>
      </c>
    </row>
    <row r="1177" spans="1:4" x14ac:dyDescent="0.35">
      <c r="A1177">
        <v>-0.243779</v>
      </c>
      <c r="B1177">
        <f t="shared" si="87"/>
        <v>-0.243779</v>
      </c>
      <c r="C1177">
        <v>47</v>
      </c>
      <c r="D1177">
        <f t="shared" si="88"/>
        <v>-22.937987</v>
      </c>
    </row>
    <row r="1178" spans="1:4" x14ac:dyDescent="0.35">
      <c r="A1178">
        <v>-0.26041799999999998</v>
      </c>
      <c r="B1178">
        <f t="shared" si="87"/>
        <v>-0.26041799999999998</v>
      </c>
      <c r="C1178">
        <v>47.04</v>
      </c>
      <c r="D1178">
        <f t="shared" si="88"/>
        <v>-24.603462</v>
      </c>
    </row>
    <row r="1179" spans="1:4" x14ac:dyDescent="0.35">
      <c r="A1179">
        <v>-0.27032</v>
      </c>
      <c r="B1179">
        <f t="shared" si="87"/>
        <v>-0.27032</v>
      </c>
      <c r="C1179">
        <v>47.08</v>
      </c>
      <c r="D1179">
        <f t="shared" si="88"/>
        <v>-25.605115999999999</v>
      </c>
    </row>
    <row r="1180" spans="1:4" x14ac:dyDescent="0.35">
      <c r="A1180">
        <v>-0.27143499999999998</v>
      </c>
      <c r="B1180">
        <f t="shared" si="87"/>
        <v>-0.27143499999999998</v>
      </c>
      <c r="C1180">
        <v>47.12</v>
      </c>
      <c r="D1180">
        <f t="shared" si="88"/>
        <v>-25.718426000000001</v>
      </c>
    </row>
    <row r="1181" spans="1:4" x14ac:dyDescent="0.35">
      <c r="A1181">
        <v>-0.26984200000000003</v>
      </c>
      <c r="B1181">
        <f t="shared" si="87"/>
        <v>-0.26984200000000003</v>
      </c>
      <c r="C1181">
        <v>47.16</v>
      </c>
      <c r="D1181">
        <f t="shared" si="88"/>
        <v>-25.556573</v>
      </c>
    </row>
    <row r="1182" spans="1:4" x14ac:dyDescent="0.35">
      <c r="A1182">
        <v>-0.265741</v>
      </c>
      <c r="B1182">
        <f t="shared" si="87"/>
        <v>-0.265741</v>
      </c>
      <c r="C1182">
        <v>47.2</v>
      </c>
      <c r="D1182">
        <f t="shared" si="88"/>
        <v>-25.140899000000001</v>
      </c>
    </row>
    <row r="1183" spans="1:4" x14ac:dyDescent="0.35">
      <c r="A1183">
        <v>-0.25278800000000001</v>
      </c>
      <c r="B1183">
        <f t="shared" si="87"/>
        <v>-0.25278800000000001</v>
      </c>
      <c r="C1183">
        <v>47.24</v>
      </c>
      <c r="D1183">
        <f t="shared" si="88"/>
        <v>-23.837088999999999</v>
      </c>
    </row>
    <row r="1184" spans="1:4" x14ac:dyDescent="0.35">
      <c r="A1184">
        <v>-0.23372999999999999</v>
      </c>
      <c r="B1184">
        <f t="shared" si="87"/>
        <v>-0.23372999999999999</v>
      </c>
      <c r="C1184">
        <v>47.28</v>
      </c>
      <c r="D1184">
        <f t="shared" si="88"/>
        <v>-21.942077000000001</v>
      </c>
    </row>
    <row r="1185" spans="1:4" x14ac:dyDescent="0.35">
      <c r="A1185">
        <v>-0.20855899999999999</v>
      </c>
      <c r="B1185">
        <f t="shared" si="87"/>
        <v>-0.20855899999999999</v>
      </c>
      <c r="C1185">
        <v>47.32</v>
      </c>
      <c r="D1185">
        <f t="shared" si="88"/>
        <v>-19.476953000000002</v>
      </c>
    </row>
    <row r="1186" spans="1:4" x14ac:dyDescent="0.35">
      <c r="A1186">
        <v>-0.177815</v>
      </c>
      <c r="B1186">
        <f t="shared" ref="B1186:B1249" si="89">ROUND(IF(A1186&gt;0.7,(A1185+A1187)/2,A1186), 6)</f>
        <v>-0.177815</v>
      </c>
      <c r="C1186">
        <v>47.36</v>
      </c>
      <c r="D1186">
        <f t="shared" si="88"/>
        <v>-16.515611</v>
      </c>
    </row>
    <row r="1187" spans="1:4" x14ac:dyDescent="0.35">
      <c r="A1187">
        <v>-0.137179</v>
      </c>
      <c r="B1187">
        <f t="shared" si="89"/>
        <v>-0.137179</v>
      </c>
      <c r="C1187">
        <v>47.4</v>
      </c>
      <c r="D1187">
        <f t="shared" si="88"/>
        <v>-12.668564999999999</v>
      </c>
    </row>
    <row r="1188" spans="1:4" x14ac:dyDescent="0.35">
      <c r="A1188">
        <v>-0.10068299999999999</v>
      </c>
      <c r="B1188">
        <f t="shared" si="89"/>
        <v>-0.10068299999999999</v>
      </c>
      <c r="C1188">
        <v>47.44</v>
      </c>
      <c r="D1188">
        <f t="shared" si="88"/>
        <v>-9.2628559999999993</v>
      </c>
    </row>
    <row r="1189" spans="1:4" x14ac:dyDescent="0.35">
      <c r="A1189">
        <v>-5.7979999999999997E-2</v>
      </c>
      <c r="B1189">
        <f t="shared" si="89"/>
        <v>-5.7979999999999997E-2</v>
      </c>
      <c r="C1189">
        <v>47.48</v>
      </c>
      <c r="D1189">
        <f t="shared" si="88"/>
        <v>-5.3186010000000001</v>
      </c>
    </row>
    <row r="1190" spans="1:4" x14ac:dyDescent="0.35">
      <c r="A1190">
        <v>-1.2788000000000001E-2</v>
      </c>
      <c r="B1190">
        <f t="shared" si="89"/>
        <v>-1.2788000000000001E-2</v>
      </c>
      <c r="C1190">
        <v>47.52</v>
      </c>
      <c r="D1190">
        <f t="shared" si="88"/>
        <v>-1.171462</v>
      </c>
    </row>
    <row r="1191" spans="1:4" x14ac:dyDescent="0.35">
      <c r="A1191">
        <v>4.0024999999999998E-2</v>
      </c>
      <c r="B1191">
        <f t="shared" si="89"/>
        <v>4.0024999999999998E-2</v>
      </c>
      <c r="C1191">
        <v>47.56</v>
      </c>
      <c r="D1191">
        <f t="shared" si="88"/>
        <v>3.6687949999999998</v>
      </c>
    </row>
    <row r="1192" spans="1:4" x14ac:dyDescent="0.35">
      <c r="A1192">
        <v>8.2299999999999998E-2</v>
      </c>
      <c r="B1192">
        <f t="shared" si="89"/>
        <v>8.2299999999999998E-2</v>
      </c>
      <c r="C1192">
        <v>47.6</v>
      </c>
      <c r="D1192">
        <f t="shared" si="88"/>
        <v>7.5606</v>
      </c>
    </row>
    <row r="1193" spans="1:4" x14ac:dyDescent="0.35">
      <c r="A1193">
        <v>0.122277</v>
      </c>
      <c r="B1193">
        <f t="shared" si="89"/>
        <v>0.122277</v>
      </c>
      <c r="C1193">
        <v>47.64</v>
      </c>
      <c r="D1193">
        <f t="shared" si="88"/>
        <v>11.273163</v>
      </c>
    </row>
    <row r="1194" spans="1:4" x14ac:dyDescent="0.35">
      <c r="A1194">
        <v>0.15762799999999999</v>
      </c>
      <c r="B1194">
        <f t="shared" si="89"/>
        <v>0.15762799999999999</v>
      </c>
      <c r="C1194">
        <v>47.68</v>
      </c>
      <c r="D1194">
        <f t="shared" si="88"/>
        <v>14.596083</v>
      </c>
    </row>
    <row r="1195" spans="1:4" x14ac:dyDescent="0.35">
      <c r="A1195">
        <v>0.193719</v>
      </c>
      <c r="B1195">
        <f t="shared" si="89"/>
        <v>0.193719</v>
      </c>
      <c r="C1195">
        <v>47.72</v>
      </c>
      <c r="D1195">
        <f t="shared" si="88"/>
        <v>18.041311</v>
      </c>
    </row>
    <row r="1196" spans="1:4" x14ac:dyDescent="0.35">
      <c r="A1196">
        <v>0.22161700000000001</v>
      </c>
      <c r="B1196">
        <f t="shared" si="89"/>
        <v>0.22161700000000001</v>
      </c>
      <c r="C1196">
        <v>47.76</v>
      </c>
      <c r="D1196">
        <f t="shared" si="88"/>
        <v>20.750779000000001</v>
      </c>
    </row>
    <row r="1197" spans="1:4" x14ac:dyDescent="0.35">
      <c r="A1197">
        <v>0.24376500000000001</v>
      </c>
      <c r="B1197">
        <f t="shared" si="89"/>
        <v>0.24376500000000001</v>
      </c>
      <c r="C1197">
        <v>47.8</v>
      </c>
      <c r="D1197">
        <f t="shared" si="88"/>
        <v>22.936595000000001</v>
      </c>
    </row>
    <row r="1198" spans="1:4" x14ac:dyDescent="0.35">
      <c r="A1198">
        <v>0.26045000000000001</v>
      </c>
      <c r="B1198">
        <f t="shared" si="89"/>
        <v>0.26045000000000001</v>
      </c>
      <c r="C1198">
        <v>47.84</v>
      </c>
      <c r="D1198">
        <f t="shared" si="88"/>
        <v>24.606686</v>
      </c>
    </row>
    <row r="1199" spans="1:4" x14ac:dyDescent="0.35">
      <c r="A1199">
        <v>0.27017200000000002</v>
      </c>
      <c r="B1199">
        <f t="shared" si="89"/>
        <v>0.27017200000000002</v>
      </c>
      <c r="C1199">
        <v>47.88</v>
      </c>
      <c r="D1199">
        <f t="shared" si="88"/>
        <v>25.590083</v>
      </c>
    </row>
    <row r="1200" spans="1:4" x14ac:dyDescent="0.35">
      <c r="A1200">
        <v>0.27159899999999998</v>
      </c>
      <c r="B1200">
        <f t="shared" si="89"/>
        <v>0.27159899999999998</v>
      </c>
      <c r="C1200">
        <v>47.92</v>
      </c>
      <c r="D1200">
        <f t="shared" si="88"/>
        <v>25.735101</v>
      </c>
    </row>
    <row r="1201" spans="1:4" x14ac:dyDescent="0.35">
      <c r="A1201">
        <v>0.26983299999999999</v>
      </c>
      <c r="B1201">
        <f t="shared" si="89"/>
        <v>0.26983299999999999</v>
      </c>
      <c r="C1201">
        <v>47.96</v>
      </c>
      <c r="D1201">
        <f t="shared" si="88"/>
        <v>25.555658999999999</v>
      </c>
    </row>
    <row r="1202" spans="1:4" x14ac:dyDescent="0.35">
      <c r="A1202">
        <v>0.26566099999999998</v>
      </c>
      <c r="B1202">
        <f t="shared" si="89"/>
        <v>0.26566099999999998</v>
      </c>
      <c r="C1202">
        <v>48</v>
      </c>
      <c r="D1202">
        <f t="shared" si="88"/>
        <v>25.132804</v>
      </c>
    </row>
    <row r="1203" spans="1:4" x14ac:dyDescent="0.35">
      <c r="A1203">
        <v>0.25277300000000003</v>
      </c>
      <c r="B1203">
        <f t="shared" si="89"/>
        <v>0.25277300000000003</v>
      </c>
      <c r="C1203">
        <v>48.04</v>
      </c>
      <c r="D1203">
        <f t="shared" si="88"/>
        <v>23.835587</v>
      </c>
    </row>
    <row r="1204" spans="1:4" x14ac:dyDescent="0.35">
      <c r="A1204">
        <v>0.23383000000000001</v>
      </c>
      <c r="B1204">
        <f t="shared" si="89"/>
        <v>0.23383000000000001</v>
      </c>
      <c r="C1204">
        <v>48.08</v>
      </c>
      <c r="D1204">
        <f t="shared" si="88"/>
        <v>21.951951999999999</v>
      </c>
    </row>
    <row r="1205" spans="1:4" x14ac:dyDescent="0.35">
      <c r="A1205">
        <v>0.20855899999999999</v>
      </c>
      <c r="B1205">
        <f t="shared" si="89"/>
        <v>0.20855899999999999</v>
      </c>
      <c r="C1205">
        <v>48.12</v>
      </c>
      <c r="D1205">
        <f t="shared" si="88"/>
        <v>19.476953000000002</v>
      </c>
    </row>
    <row r="1206" spans="1:4" x14ac:dyDescent="0.35">
      <c r="A1206">
        <v>0.177897</v>
      </c>
      <c r="B1206">
        <f t="shared" si="89"/>
        <v>0.177897</v>
      </c>
      <c r="C1206">
        <v>48.16</v>
      </c>
      <c r="D1206">
        <f t="shared" si="88"/>
        <v>16.523446</v>
      </c>
    </row>
    <row r="1207" spans="1:4" x14ac:dyDescent="0.35">
      <c r="A1207">
        <v>0.13713</v>
      </c>
      <c r="B1207">
        <f t="shared" si="89"/>
        <v>0.13713</v>
      </c>
      <c r="C1207">
        <v>48.2</v>
      </c>
      <c r="D1207">
        <f t="shared" si="88"/>
        <v>12.663964999999999</v>
      </c>
    </row>
    <row r="1208" spans="1:4" x14ac:dyDescent="0.35">
      <c r="A1208">
        <v>0.100664</v>
      </c>
      <c r="B1208">
        <f t="shared" si="89"/>
        <v>0.100664</v>
      </c>
      <c r="C1208">
        <v>48.24</v>
      </c>
      <c r="D1208">
        <f t="shared" si="88"/>
        <v>9.2610930000000007</v>
      </c>
    </row>
    <row r="1209" spans="1:4" x14ac:dyDescent="0.35">
      <c r="A1209">
        <v>5.7965000000000003E-2</v>
      </c>
      <c r="B1209">
        <f t="shared" si="89"/>
        <v>5.7965000000000003E-2</v>
      </c>
      <c r="C1209">
        <v>48.28</v>
      </c>
      <c r="D1209">
        <f t="shared" si="88"/>
        <v>5.317221</v>
      </c>
    </row>
    <row r="1210" spans="1:4" x14ac:dyDescent="0.35">
      <c r="A1210">
        <v>1.2789E-2</v>
      </c>
      <c r="B1210">
        <f t="shared" si="89"/>
        <v>1.2789E-2</v>
      </c>
      <c r="C1210">
        <v>48.32</v>
      </c>
      <c r="D1210">
        <f t="shared" si="88"/>
        <v>1.171554</v>
      </c>
    </row>
    <row r="1211" spans="1:4" x14ac:dyDescent="0.35">
      <c r="A1211">
        <v>-3.0556E-2</v>
      </c>
      <c r="B1211">
        <f t="shared" si="89"/>
        <v>-3.0556E-2</v>
      </c>
      <c r="C1211">
        <v>48.36</v>
      </c>
      <c r="D1211">
        <f t="shared" si="88"/>
        <v>-2.8000430000000001</v>
      </c>
    </row>
    <row r="1212" spans="1:4" x14ac:dyDescent="0.35">
      <c r="A1212">
        <v>-7.7857999999999997E-2</v>
      </c>
      <c r="B1212">
        <f t="shared" si="89"/>
        <v>-7.7857999999999997E-2</v>
      </c>
      <c r="C1212">
        <v>48.4</v>
      </c>
      <c r="D1212">
        <f t="shared" si="88"/>
        <v>-7.1503360000000002</v>
      </c>
    </row>
    <row r="1213" spans="1:4" x14ac:dyDescent="0.35">
      <c r="A1213">
        <v>-0.116312</v>
      </c>
      <c r="B1213">
        <f t="shared" si="89"/>
        <v>-0.116312</v>
      </c>
      <c r="C1213">
        <v>48.44</v>
      </c>
      <c r="D1213">
        <f t="shared" si="88"/>
        <v>-10.71655</v>
      </c>
    </row>
    <row r="1214" spans="1:4" x14ac:dyDescent="0.35">
      <c r="A1214">
        <v>-0.15418399999999999</v>
      </c>
      <c r="B1214">
        <f t="shared" si="89"/>
        <v>-0.15418399999999999</v>
      </c>
      <c r="C1214">
        <v>48.48</v>
      </c>
      <c r="D1214">
        <f t="shared" si="88"/>
        <v>-14.270331000000001</v>
      </c>
    </row>
    <row r="1215" spans="1:4" x14ac:dyDescent="0.35">
      <c r="A1215">
        <v>-0.188386</v>
      </c>
      <c r="B1215">
        <f t="shared" si="89"/>
        <v>-0.188386</v>
      </c>
      <c r="C1215">
        <v>48.52</v>
      </c>
      <c r="D1215">
        <f t="shared" si="88"/>
        <v>-17.528289999999998</v>
      </c>
    </row>
    <row r="1216" spans="1:4" x14ac:dyDescent="0.35">
      <c r="A1216">
        <v>-0.21695999999999999</v>
      </c>
      <c r="B1216">
        <f t="shared" si="89"/>
        <v>-0.21695999999999999</v>
      </c>
      <c r="C1216">
        <v>48.56</v>
      </c>
      <c r="D1216">
        <f t="shared" si="88"/>
        <v>-20.295287999999999</v>
      </c>
    </row>
    <row r="1217" spans="1:4" x14ac:dyDescent="0.35">
      <c r="A1217">
        <v>-0.23982800000000001</v>
      </c>
      <c r="B1217">
        <f t="shared" si="89"/>
        <v>-0.23982800000000001</v>
      </c>
      <c r="C1217">
        <v>48.6</v>
      </c>
      <c r="D1217">
        <f t="shared" si="88"/>
        <v>-22.545566999999998</v>
      </c>
    </row>
    <row r="1218" spans="1:4" x14ac:dyDescent="0.35">
      <c r="A1218">
        <v>-0.25695299999999999</v>
      </c>
      <c r="B1218">
        <f t="shared" si="89"/>
        <v>-0.25695299999999999</v>
      </c>
      <c r="C1218">
        <v>48.64</v>
      </c>
      <c r="D1218">
        <f t="shared" ref="D1218:D1281" si="90">ROUND(DEGREES(ASIN(B1218/$E$2)), 6)</f>
        <v>-24.254857999999999</v>
      </c>
    </row>
    <row r="1219" spans="1:4" x14ac:dyDescent="0.35">
      <c r="A1219">
        <v>-0.26758599999999999</v>
      </c>
      <c r="B1219">
        <f t="shared" si="89"/>
        <v>-0.26758599999999999</v>
      </c>
      <c r="C1219">
        <v>48.68</v>
      </c>
      <c r="D1219">
        <f t="shared" si="90"/>
        <v>-25.327729999999999</v>
      </c>
    </row>
    <row r="1220" spans="1:4" x14ac:dyDescent="0.35">
      <c r="A1220">
        <v>-0.26949299999999998</v>
      </c>
      <c r="B1220">
        <f t="shared" si="89"/>
        <v>-0.26949299999999998</v>
      </c>
      <c r="C1220">
        <v>48.72</v>
      </c>
      <c r="D1220">
        <f t="shared" si="90"/>
        <v>-25.521142000000001</v>
      </c>
    </row>
    <row r="1221" spans="1:4" x14ac:dyDescent="0.35">
      <c r="A1221">
        <v>-0.26902999999999999</v>
      </c>
      <c r="B1221">
        <f t="shared" si="89"/>
        <v>-0.26902999999999999</v>
      </c>
      <c r="C1221">
        <v>48.76</v>
      </c>
      <c r="D1221">
        <f t="shared" si="90"/>
        <v>-25.474155</v>
      </c>
    </row>
    <row r="1222" spans="1:4" x14ac:dyDescent="0.35">
      <c r="A1222">
        <v>-0.26568799999999998</v>
      </c>
      <c r="B1222">
        <f t="shared" si="89"/>
        <v>-0.26568799999999998</v>
      </c>
      <c r="C1222">
        <v>48.8</v>
      </c>
      <c r="D1222">
        <f t="shared" si="90"/>
        <v>-25.135535999999998</v>
      </c>
    </row>
    <row r="1223" spans="1:4" x14ac:dyDescent="0.35">
      <c r="A1223">
        <v>-0.25405</v>
      </c>
      <c r="B1223">
        <f t="shared" si="89"/>
        <v>-0.25405</v>
      </c>
      <c r="C1223">
        <v>48.84</v>
      </c>
      <c r="D1223">
        <f t="shared" si="90"/>
        <v>-23.963529999999999</v>
      </c>
    </row>
    <row r="1224" spans="1:4" x14ac:dyDescent="0.35">
      <c r="A1224">
        <v>-0.23575699999999999</v>
      </c>
      <c r="B1224">
        <f t="shared" si="89"/>
        <v>-0.23575699999999999</v>
      </c>
      <c r="C1224">
        <v>48.88</v>
      </c>
      <c r="D1224">
        <f t="shared" si="90"/>
        <v>-22.142392000000001</v>
      </c>
    </row>
    <row r="1225" spans="1:4" x14ac:dyDescent="0.35">
      <c r="A1225">
        <v>-0.21093300000000001</v>
      </c>
      <c r="B1225">
        <f t="shared" si="89"/>
        <v>-0.21093300000000001</v>
      </c>
      <c r="C1225">
        <v>48.92</v>
      </c>
      <c r="D1225">
        <f t="shared" si="90"/>
        <v>-19.707775999999999</v>
      </c>
    </row>
    <row r="1226" spans="1:4" x14ac:dyDescent="0.35">
      <c r="A1226">
        <v>-0.18210200000000001</v>
      </c>
      <c r="B1226">
        <f t="shared" si="89"/>
        <v>-0.18210200000000001</v>
      </c>
      <c r="C1226">
        <v>48.96</v>
      </c>
      <c r="D1226">
        <f t="shared" si="90"/>
        <v>-16.925636999999998</v>
      </c>
    </row>
    <row r="1227" spans="1:4" x14ac:dyDescent="0.35">
      <c r="A1227">
        <v>-0.14289099999999999</v>
      </c>
      <c r="B1227">
        <f t="shared" si="89"/>
        <v>-0.14289099999999999</v>
      </c>
      <c r="C1227">
        <v>49</v>
      </c>
      <c r="D1227">
        <f t="shared" si="90"/>
        <v>-13.205413</v>
      </c>
    </row>
    <row r="1228" spans="1:4" x14ac:dyDescent="0.35">
      <c r="A1228">
        <v>-0.107588</v>
      </c>
      <c r="B1228">
        <f t="shared" si="89"/>
        <v>-0.107588</v>
      </c>
      <c r="C1228">
        <v>49.04</v>
      </c>
      <c r="D1228">
        <f t="shared" si="90"/>
        <v>-9.9043100000000006</v>
      </c>
    </row>
    <row r="1229" spans="1:4" x14ac:dyDescent="0.35">
      <c r="A1229">
        <v>-6.4572000000000004E-2</v>
      </c>
      <c r="B1229">
        <f t="shared" si="89"/>
        <v>-6.4572000000000004E-2</v>
      </c>
      <c r="C1229">
        <v>49.08</v>
      </c>
      <c r="D1229">
        <f t="shared" si="90"/>
        <v>-5.9253489999999998</v>
      </c>
    </row>
    <row r="1230" spans="1:4" x14ac:dyDescent="0.35">
      <c r="A1230">
        <v>-2.0271000000000001E-2</v>
      </c>
      <c r="B1230">
        <f t="shared" si="89"/>
        <v>-2.0271000000000001E-2</v>
      </c>
      <c r="C1230">
        <v>49.12</v>
      </c>
      <c r="D1230">
        <f t="shared" si="90"/>
        <v>-1.857148</v>
      </c>
    </row>
    <row r="1231" spans="1:4" x14ac:dyDescent="0.35">
      <c r="A1231">
        <v>3.0550000000000001E-2</v>
      </c>
      <c r="B1231">
        <f t="shared" si="89"/>
        <v>3.0550000000000001E-2</v>
      </c>
      <c r="C1231">
        <v>49.16</v>
      </c>
      <c r="D1231">
        <f t="shared" si="90"/>
        <v>2.799493</v>
      </c>
    </row>
    <row r="1232" spans="1:4" x14ac:dyDescent="0.35">
      <c r="A1232">
        <v>7.7822000000000002E-2</v>
      </c>
      <c r="B1232">
        <f t="shared" si="89"/>
        <v>7.7822000000000002E-2</v>
      </c>
      <c r="C1232">
        <v>49.2</v>
      </c>
      <c r="D1232">
        <f t="shared" si="90"/>
        <v>7.1470130000000003</v>
      </c>
    </row>
    <row r="1233" spans="1:4" x14ac:dyDescent="0.35">
      <c r="A1233">
        <v>0.11633300000000001</v>
      </c>
      <c r="B1233">
        <f t="shared" si="89"/>
        <v>0.11633300000000001</v>
      </c>
      <c r="C1233">
        <v>49.24</v>
      </c>
      <c r="D1233">
        <f t="shared" si="90"/>
        <v>10.718508</v>
      </c>
    </row>
    <row r="1234" spans="1:4" x14ac:dyDescent="0.35">
      <c r="A1234">
        <v>0.154166</v>
      </c>
      <c r="B1234">
        <f t="shared" si="89"/>
        <v>0.154166</v>
      </c>
      <c r="C1234">
        <v>49.28</v>
      </c>
      <c r="D1234">
        <f t="shared" si="90"/>
        <v>14.26863</v>
      </c>
    </row>
    <row r="1235" spans="1:4" x14ac:dyDescent="0.35">
      <c r="A1235">
        <v>0.188332</v>
      </c>
      <c r="B1235">
        <f t="shared" si="89"/>
        <v>0.188332</v>
      </c>
      <c r="C1235">
        <v>49.32</v>
      </c>
      <c r="D1235">
        <f t="shared" si="90"/>
        <v>17.523102999999999</v>
      </c>
    </row>
    <row r="1236" spans="1:4" x14ac:dyDescent="0.35">
      <c r="A1236">
        <v>0.216974</v>
      </c>
      <c r="B1236">
        <f t="shared" si="89"/>
        <v>0.216974</v>
      </c>
      <c r="C1236">
        <v>49.36</v>
      </c>
      <c r="D1236">
        <f t="shared" si="90"/>
        <v>20.296655000000001</v>
      </c>
    </row>
    <row r="1237" spans="1:4" x14ac:dyDescent="0.35">
      <c r="A1237">
        <v>0.23980199999999999</v>
      </c>
      <c r="B1237">
        <f t="shared" si="89"/>
        <v>0.23980199999999999</v>
      </c>
      <c r="C1237">
        <v>49.4</v>
      </c>
      <c r="D1237">
        <f t="shared" si="90"/>
        <v>22.542988000000001</v>
      </c>
    </row>
    <row r="1238" spans="1:4" x14ac:dyDescent="0.35">
      <c r="A1238">
        <v>0.25711899999999999</v>
      </c>
      <c r="B1238">
        <f t="shared" si="89"/>
        <v>0.25711899999999999</v>
      </c>
      <c r="C1238">
        <v>49.44</v>
      </c>
      <c r="D1238">
        <f t="shared" si="90"/>
        <v>24.271536999999999</v>
      </c>
    </row>
    <row r="1239" spans="1:4" x14ac:dyDescent="0.35">
      <c r="A1239">
        <v>0.267565</v>
      </c>
      <c r="B1239">
        <f t="shared" si="89"/>
        <v>0.267565</v>
      </c>
      <c r="C1239">
        <v>49.48</v>
      </c>
      <c r="D1239">
        <f t="shared" si="90"/>
        <v>25.325600999999999</v>
      </c>
    </row>
    <row r="1240" spans="1:4" x14ac:dyDescent="0.35">
      <c r="A1240">
        <v>0.269482</v>
      </c>
      <c r="B1240">
        <f t="shared" si="89"/>
        <v>0.269482</v>
      </c>
      <c r="C1240">
        <v>49.52</v>
      </c>
      <c r="D1240">
        <f t="shared" si="90"/>
        <v>25.520026000000001</v>
      </c>
    </row>
    <row r="1241" spans="1:4" x14ac:dyDescent="0.35">
      <c r="A1241">
        <v>0.26908300000000002</v>
      </c>
      <c r="B1241">
        <f t="shared" si="89"/>
        <v>0.26908300000000002</v>
      </c>
      <c r="C1241">
        <v>49.56</v>
      </c>
      <c r="D1241">
        <f t="shared" si="90"/>
        <v>25.479533</v>
      </c>
    </row>
    <row r="1242" spans="1:4" x14ac:dyDescent="0.35">
      <c r="A1242">
        <v>0.265766</v>
      </c>
      <c r="B1242">
        <f t="shared" si="89"/>
        <v>0.265766</v>
      </c>
      <c r="C1242">
        <v>49.6</v>
      </c>
      <c r="D1242">
        <f t="shared" si="90"/>
        <v>25.143428</v>
      </c>
    </row>
    <row r="1243" spans="1:4" x14ac:dyDescent="0.35">
      <c r="A1243">
        <v>0.25395800000000002</v>
      </c>
      <c r="B1243">
        <f t="shared" si="89"/>
        <v>0.25395800000000002</v>
      </c>
      <c r="C1243">
        <v>49.64</v>
      </c>
      <c r="D1243">
        <f t="shared" si="90"/>
        <v>23.954308999999999</v>
      </c>
    </row>
    <row r="1244" spans="1:4" x14ac:dyDescent="0.35">
      <c r="A1244">
        <v>0.23566200000000001</v>
      </c>
      <c r="B1244">
        <f t="shared" si="89"/>
        <v>0.23566200000000001</v>
      </c>
      <c r="C1244">
        <v>49.68</v>
      </c>
      <c r="D1244">
        <f t="shared" si="90"/>
        <v>22.132997</v>
      </c>
    </row>
    <row r="1245" spans="1:4" x14ac:dyDescent="0.35">
      <c r="A1245">
        <v>0.21094099999999999</v>
      </c>
      <c r="B1245">
        <f t="shared" si="89"/>
        <v>0.21094099999999999</v>
      </c>
      <c r="C1245">
        <v>49.72</v>
      </c>
      <c r="D1245">
        <f t="shared" si="90"/>
        <v>19.708553999999999</v>
      </c>
    </row>
    <row r="1246" spans="1:4" x14ac:dyDescent="0.35">
      <c r="A1246">
        <v>0.18217800000000001</v>
      </c>
      <c r="B1246">
        <f t="shared" si="89"/>
        <v>0.18217800000000001</v>
      </c>
      <c r="C1246">
        <v>49.76</v>
      </c>
      <c r="D1246">
        <f t="shared" si="90"/>
        <v>16.932914</v>
      </c>
    </row>
    <row r="1247" spans="1:4" x14ac:dyDescent="0.35">
      <c r="A1247">
        <v>0.14290900000000001</v>
      </c>
      <c r="B1247">
        <f t="shared" si="89"/>
        <v>0.14290900000000001</v>
      </c>
      <c r="C1247">
        <v>49.8</v>
      </c>
      <c r="D1247">
        <f t="shared" si="90"/>
        <v>13.207106</v>
      </c>
    </row>
    <row r="1248" spans="1:4" x14ac:dyDescent="0.35">
      <c r="A1248">
        <v>0.107559</v>
      </c>
      <c r="B1248">
        <f t="shared" si="89"/>
        <v>0.107559</v>
      </c>
      <c r="C1248">
        <v>49.84</v>
      </c>
      <c r="D1248">
        <f t="shared" si="90"/>
        <v>9.9016129999999993</v>
      </c>
    </row>
    <row r="1249" spans="1:4" x14ac:dyDescent="0.35">
      <c r="A1249">
        <v>6.4541000000000001E-2</v>
      </c>
      <c r="B1249">
        <f t="shared" si="89"/>
        <v>6.4541000000000001E-2</v>
      </c>
      <c r="C1249">
        <v>49.88</v>
      </c>
      <c r="D1249">
        <f t="shared" si="90"/>
        <v>5.9224949999999996</v>
      </c>
    </row>
    <row r="1250" spans="1:4" x14ac:dyDescent="0.35">
      <c r="A1250">
        <v>2.0267E-2</v>
      </c>
      <c r="B1250">
        <f t="shared" ref="B1250:B1313" si="91">ROUND(IF(A1250&gt;0.7,(A1249+A1251)/2,A1250), 6)</f>
        <v>2.0267E-2</v>
      </c>
      <c r="C1250">
        <v>49.92</v>
      </c>
      <c r="D1250">
        <f t="shared" si="90"/>
        <v>1.8567819999999999</v>
      </c>
    </row>
    <row r="1251" spans="1:4" x14ac:dyDescent="0.35">
      <c r="A1251">
        <v>-2.7074999999999998E-2</v>
      </c>
      <c r="B1251">
        <f t="shared" si="91"/>
        <v>-2.7074999999999998E-2</v>
      </c>
      <c r="C1251">
        <v>49.96</v>
      </c>
      <c r="D1251">
        <f t="shared" si="90"/>
        <v>-2.4808439999999998</v>
      </c>
    </row>
    <row r="1252" spans="1:4" x14ac:dyDescent="0.35">
      <c r="A1252">
        <v>-7.2249999999999995E-2</v>
      </c>
      <c r="B1252">
        <f t="shared" si="91"/>
        <v>-7.2249999999999995E-2</v>
      </c>
      <c r="C1252">
        <v>50</v>
      </c>
      <c r="D1252">
        <f t="shared" si="90"/>
        <v>-6.6329029999999998</v>
      </c>
    </row>
    <row r="1253" spans="1:4" x14ac:dyDescent="0.35">
      <c r="A1253">
        <v>-0.11344799999999999</v>
      </c>
      <c r="B1253">
        <f t="shared" si="91"/>
        <v>-0.11344799999999999</v>
      </c>
      <c r="C1253">
        <v>50.04</v>
      </c>
      <c r="D1253">
        <f t="shared" si="90"/>
        <v>-10.449668000000001</v>
      </c>
    </row>
    <row r="1254" spans="1:4" x14ac:dyDescent="0.35">
      <c r="A1254">
        <v>-0.145453</v>
      </c>
      <c r="B1254">
        <f t="shared" si="91"/>
        <v>-0.145453</v>
      </c>
      <c r="C1254">
        <v>50.08</v>
      </c>
      <c r="D1254">
        <f t="shared" si="90"/>
        <v>-13.446586</v>
      </c>
    </row>
    <row r="1255" spans="1:4" x14ac:dyDescent="0.35">
      <c r="A1255">
        <v>-0.18298300000000001</v>
      </c>
      <c r="B1255">
        <f t="shared" si="91"/>
        <v>-0.18298300000000001</v>
      </c>
      <c r="C1255">
        <v>50.12</v>
      </c>
      <c r="D1255">
        <f t="shared" si="90"/>
        <v>-17.010010000000001</v>
      </c>
    </row>
    <row r="1256" spans="1:4" x14ac:dyDescent="0.35">
      <c r="A1256">
        <v>-0.211781</v>
      </c>
      <c r="B1256">
        <f t="shared" si="91"/>
        <v>-0.211781</v>
      </c>
      <c r="C1256">
        <v>50.16</v>
      </c>
      <c r="D1256">
        <f t="shared" si="90"/>
        <v>-19.790306999999999</v>
      </c>
    </row>
    <row r="1257" spans="1:4" x14ac:dyDescent="0.35">
      <c r="A1257">
        <v>-0.23585999999999999</v>
      </c>
      <c r="B1257">
        <f t="shared" si="91"/>
        <v>-0.23585999999999999</v>
      </c>
      <c r="C1257">
        <v>50.2</v>
      </c>
      <c r="D1257">
        <f t="shared" si="90"/>
        <v>-22.152577999999998</v>
      </c>
    </row>
    <row r="1258" spans="1:4" x14ac:dyDescent="0.35">
      <c r="A1258">
        <v>-0.25358199999999997</v>
      </c>
      <c r="B1258">
        <f t="shared" si="91"/>
        <v>-0.25358199999999997</v>
      </c>
      <c r="C1258">
        <v>50.24</v>
      </c>
      <c r="D1258">
        <f t="shared" si="90"/>
        <v>-23.916626999999998</v>
      </c>
    </row>
    <row r="1259" spans="1:4" x14ac:dyDescent="0.35">
      <c r="A1259">
        <v>-0.26536100000000001</v>
      </c>
      <c r="B1259">
        <f t="shared" si="91"/>
        <v>-0.26536100000000001</v>
      </c>
      <c r="C1259">
        <v>50.28</v>
      </c>
      <c r="D1259">
        <f t="shared" si="90"/>
        <v>-25.102454000000002</v>
      </c>
    </row>
    <row r="1260" spans="1:4" x14ac:dyDescent="0.35">
      <c r="A1260">
        <v>-0.27150999999999997</v>
      </c>
      <c r="B1260">
        <f t="shared" si="91"/>
        <v>-0.27150999999999997</v>
      </c>
      <c r="C1260">
        <v>50.32</v>
      </c>
      <c r="D1260">
        <f t="shared" si="90"/>
        <v>-25.726050999999998</v>
      </c>
    </row>
    <row r="1261" spans="1:4" x14ac:dyDescent="0.35">
      <c r="A1261">
        <v>-0.27130300000000002</v>
      </c>
      <c r="B1261">
        <f t="shared" si="91"/>
        <v>-0.27130300000000002</v>
      </c>
      <c r="C1261">
        <v>50.36</v>
      </c>
      <c r="D1261">
        <f t="shared" si="90"/>
        <v>-25.705006000000001</v>
      </c>
    </row>
    <row r="1262" spans="1:4" x14ac:dyDescent="0.35">
      <c r="A1262">
        <v>-0.26620500000000002</v>
      </c>
      <c r="B1262">
        <f t="shared" si="91"/>
        <v>-0.26620500000000002</v>
      </c>
      <c r="C1262">
        <v>50.4</v>
      </c>
      <c r="D1262">
        <f t="shared" si="90"/>
        <v>-25.187857999999999</v>
      </c>
    </row>
    <row r="1263" spans="1:4" x14ac:dyDescent="0.35">
      <c r="A1263">
        <v>-0.25489400000000001</v>
      </c>
      <c r="B1263">
        <f t="shared" si="91"/>
        <v>-0.25489400000000001</v>
      </c>
      <c r="C1263">
        <v>50.44</v>
      </c>
      <c r="D1263">
        <f t="shared" si="90"/>
        <v>-24.048161</v>
      </c>
    </row>
    <row r="1264" spans="1:4" x14ac:dyDescent="0.35">
      <c r="A1264">
        <v>-0.23753099999999999</v>
      </c>
      <c r="B1264">
        <f t="shared" si="91"/>
        <v>-0.23753099999999999</v>
      </c>
      <c r="C1264">
        <v>50.48</v>
      </c>
      <c r="D1264">
        <f t="shared" si="90"/>
        <v>-22.317938000000002</v>
      </c>
    </row>
    <row r="1265" spans="1:4" x14ac:dyDescent="0.35">
      <c r="A1265">
        <v>-0.213112</v>
      </c>
      <c r="B1265">
        <f t="shared" si="91"/>
        <v>-0.213112</v>
      </c>
      <c r="C1265">
        <v>50.52</v>
      </c>
      <c r="D1265">
        <f t="shared" si="90"/>
        <v>-19.919931999999999</v>
      </c>
    </row>
    <row r="1266" spans="1:4" x14ac:dyDescent="0.35">
      <c r="A1266">
        <v>-0.185029</v>
      </c>
      <c r="B1266">
        <f t="shared" si="91"/>
        <v>-0.185029</v>
      </c>
      <c r="C1266">
        <v>50.56</v>
      </c>
      <c r="D1266">
        <f t="shared" si="90"/>
        <v>-17.206099999999999</v>
      </c>
    </row>
    <row r="1267" spans="1:4" x14ac:dyDescent="0.35">
      <c r="A1267">
        <v>-0.147507</v>
      </c>
      <c r="B1267">
        <f t="shared" si="91"/>
        <v>-0.147507</v>
      </c>
      <c r="C1267">
        <v>50.6</v>
      </c>
      <c r="D1267">
        <f t="shared" si="90"/>
        <v>-13.640114000000001</v>
      </c>
    </row>
    <row r="1268" spans="1:4" x14ac:dyDescent="0.35">
      <c r="A1268">
        <v>-0.108736</v>
      </c>
      <c r="B1268">
        <f t="shared" si="91"/>
        <v>-0.108736</v>
      </c>
      <c r="C1268">
        <v>50.64</v>
      </c>
      <c r="D1268">
        <f t="shared" si="90"/>
        <v>-10.011075</v>
      </c>
    </row>
    <row r="1269" spans="1:4" x14ac:dyDescent="0.35">
      <c r="A1269">
        <v>-7.0059999999999997E-2</v>
      </c>
      <c r="B1269">
        <f t="shared" si="91"/>
        <v>-7.0059999999999997E-2</v>
      </c>
      <c r="C1269">
        <v>50.68</v>
      </c>
      <c r="D1269">
        <f t="shared" si="90"/>
        <v>-6.4309880000000001</v>
      </c>
    </row>
    <row r="1270" spans="1:4" x14ac:dyDescent="0.35">
      <c r="A1270">
        <v>-2.6313E-2</v>
      </c>
      <c r="B1270">
        <f t="shared" si="91"/>
        <v>-2.6313E-2</v>
      </c>
      <c r="C1270">
        <v>50.72</v>
      </c>
      <c r="D1270">
        <f t="shared" si="90"/>
        <v>-2.410981</v>
      </c>
    </row>
    <row r="1271" spans="1:4" x14ac:dyDescent="0.35">
      <c r="A1271">
        <v>2.7074999999999998E-2</v>
      </c>
      <c r="B1271">
        <f t="shared" si="91"/>
        <v>2.7074999999999998E-2</v>
      </c>
      <c r="C1271">
        <v>50.76</v>
      </c>
      <c r="D1271">
        <f t="shared" si="90"/>
        <v>2.4808439999999998</v>
      </c>
    </row>
    <row r="1272" spans="1:4" x14ac:dyDescent="0.35">
      <c r="A1272">
        <v>7.2242000000000001E-2</v>
      </c>
      <c r="B1272">
        <f t="shared" si="91"/>
        <v>7.2242000000000001E-2</v>
      </c>
      <c r="C1272">
        <v>50.8</v>
      </c>
      <c r="D1272">
        <f t="shared" si="90"/>
        <v>6.6321649999999996</v>
      </c>
    </row>
    <row r="1273" spans="1:4" x14ac:dyDescent="0.35">
      <c r="A1273">
        <v>0.113429</v>
      </c>
      <c r="B1273">
        <f t="shared" si="91"/>
        <v>0.113429</v>
      </c>
      <c r="C1273">
        <v>50.84</v>
      </c>
      <c r="D1273">
        <f t="shared" si="90"/>
        <v>10.447898</v>
      </c>
    </row>
    <row r="1274" spans="1:4" x14ac:dyDescent="0.35">
      <c r="A1274">
        <v>0.14549999999999999</v>
      </c>
      <c r="B1274">
        <f t="shared" si="91"/>
        <v>0.14549999999999999</v>
      </c>
      <c r="C1274">
        <v>50.88</v>
      </c>
      <c r="D1274">
        <f t="shared" si="90"/>
        <v>13.451012</v>
      </c>
    </row>
    <row r="1275" spans="1:4" x14ac:dyDescent="0.35">
      <c r="A1275">
        <v>0.182952</v>
      </c>
      <c r="B1275">
        <f t="shared" si="91"/>
        <v>0.182952</v>
      </c>
      <c r="C1275">
        <v>50.92</v>
      </c>
      <c r="D1275">
        <f t="shared" si="90"/>
        <v>17.00704</v>
      </c>
    </row>
    <row r="1276" spans="1:4" x14ac:dyDescent="0.35">
      <c r="A1276">
        <v>0.21187800000000001</v>
      </c>
      <c r="B1276">
        <f t="shared" si="91"/>
        <v>0.21187800000000001</v>
      </c>
      <c r="C1276">
        <v>50.96</v>
      </c>
      <c r="D1276">
        <f t="shared" si="90"/>
        <v>19.79975</v>
      </c>
    </row>
    <row r="1277" spans="1:4" x14ac:dyDescent="0.35">
      <c r="A1277">
        <v>0.23588600000000001</v>
      </c>
      <c r="B1277">
        <f t="shared" si="91"/>
        <v>0.23588600000000001</v>
      </c>
      <c r="C1277">
        <v>51</v>
      </c>
      <c r="D1277">
        <f t="shared" si="90"/>
        <v>22.155149000000002</v>
      </c>
    </row>
    <row r="1278" spans="1:4" x14ac:dyDescent="0.35">
      <c r="A1278">
        <v>0.25362899999999999</v>
      </c>
      <c r="B1278">
        <f t="shared" si="91"/>
        <v>0.25362899999999999</v>
      </c>
      <c r="C1278">
        <v>51.04</v>
      </c>
      <c r="D1278">
        <f t="shared" si="90"/>
        <v>23.921336</v>
      </c>
    </row>
    <row r="1279" spans="1:4" x14ac:dyDescent="0.35">
      <c r="A1279">
        <v>0.26534799999999997</v>
      </c>
      <c r="B1279">
        <f t="shared" si="91"/>
        <v>0.26534799999999997</v>
      </c>
      <c r="C1279">
        <v>51.08</v>
      </c>
      <c r="D1279">
        <f t="shared" si="90"/>
        <v>25.101139</v>
      </c>
    </row>
    <row r="1280" spans="1:4" x14ac:dyDescent="0.35">
      <c r="A1280">
        <v>0.27149600000000002</v>
      </c>
      <c r="B1280">
        <f t="shared" si="91"/>
        <v>0.27149600000000002</v>
      </c>
      <c r="C1280">
        <v>51.12</v>
      </c>
      <c r="D1280">
        <f t="shared" si="90"/>
        <v>25.724627999999999</v>
      </c>
    </row>
    <row r="1281" spans="1:4" x14ac:dyDescent="0.35">
      <c r="A1281">
        <v>0.27136100000000002</v>
      </c>
      <c r="B1281">
        <f t="shared" si="91"/>
        <v>0.27136100000000002</v>
      </c>
      <c r="C1281">
        <v>51.16</v>
      </c>
      <c r="D1281">
        <f t="shared" si="90"/>
        <v>25.710902000000001</v>
      </c>
    </row>
    <row r="1282" spans="1:4" x14ac:dyDescent="0.35">
      <c r="A1282">
        <v>0.26629399999999998</v>
      </c>
      <c r="B1282">
        <f t="shared" si="91"/>
        <v>0.26629399999999998</v>
      </c>
      <c r="C1282">
        <v>51.2</v>
      </c>
      <c r="D1282">
        <f t="shared" ref="D1282:D1345" si="92">ROUND(DEGREES(ASIN(B1282/$E$2)), 6)</f>
        <v>25.196867000000001</v>
      </c>
    </row>
    <row r="1283" spans="1:4" x14ac:dyDescent="0.35">
      <c r="A1283">
        <v>0.25477699999999998</v>
      </c>
      <c r="B1283">
        <f t="shared" si="91"/>
        <v>0.25477699999999998</v>
      </c>
      <c r="C1283">
        <v>51.24</v>
      </c>
      <c r="D1283">
        <f t="shared" si="92"/>
        <v>24.036425999999999</v>
      </c>
    </row>
    <row r="1284" spans="1:4" x14ac:dyDescent="0.35">
      <c r="A1284">
        <v>0.23750099999999999</v>
      </c>
      <c r="B1284">
        <f t="shared" si="91"/>
        <v>0.23750099999999999</v>
      </c>
      <c r="C1284">
        <v>51.28</v>
      </c>
      <c r="D1284">
        <f t="shared" si="92"/>
        <v>22.314968</v>
      </c>
    </row>
    <row r="1285" spans="1:4" x14ac:dyDescent="0.35">
      <c r="A1285">
        <v>0.213148</v>
      </c>
      <c r="B1285">
        <f t="shared" si="91"/>
        <v>0.213148</v>
      </c>
      <c r="C1285">
        <v>51.32</v>
      </c>
      <c r="D1285">
        <f t="shared" si="92"/>
        <v>19.923438999999998</v>
      </c>
    </row>
    <row r="1286" spans="1:4" x14ac:dyDescent="0.35">
      <c r="A1286">
        <v>0.185029</v>
      </c>
      <c r="B1286">
        <f t="shared" si="91"/>
        <v>0.185029</v>
      </c>
      <c r="C1286">
        <v>51.36</v>
      </c>
      <c r="D1286">
        <f t="shared" si="92"/>
        <v>17.206099999999999</v>
      </c>
    </row>
    <row r="1287" spans="1:4" x14ac:dyDescent="0.35">
      <c r="A1287">
        <v>0.147533</v>
      </c>
      <c r="B1287">
        <f t="shared" si="91"/>
        <v>0.147533</v>
      </c>
      <c r="C1287">
        <v>51.4</v>
      </c>
      <c r="D1287">
        <f t="shared" si="92"/>
        <v>13.642564</v>
      </c>
    </row>
    <row r="1288" spans="1:4" x14ac:dyDescent="0.35">
      <c r="A1288">
        <v>0.108712</v>
      </c>
      <c r="B1288">
        <f t="shared" si="91"/>
        <v>0.108712</v>
      </c>
      <c r="C1288">
        <v>51.44</v>
      </c>
      <c r="D1288">
        <f t="shared" si="92"/>
        <v>10.008842</v>
      </c>
    </row>
    <row r="1289" spans="1:4" x14ac:dyDescent="0.35">
      <c r="A1289">
        <v>7.0055000000000006E-2</v>
      </c>
      <c r="B1289">
        <f t="shared" si="91"/>
        <v>7.0055000000000006E-2</v>
      </c>
      <c r="C1289">
        <v>51.48</v>
      </c>
      <c r="D1289">
        <f t="shared" si="92"/>
        <v>6.4305279999999998</v>
      </c>
    </row>
    <row r="1290" spans="1:4" x14ac:dyDescent="0.35">
      <c r="A1290">
        <v>2.6315000000000002E-2</v>
      </c>
      <c r="B1290">
        <f t="shared" si="91"/>
        <v>2.6315000000000002E-2</v>
      </c>
      <c r="C1290">
        <v>51.52</v>
      </c>
      <c r="D1290">
        <f t="shared" si="92"/>
        <v>2.411165</v>
      </c>
    </row>
    <row r="1291" spans="1:4" x14ac:dyDescent="0.35">
      <c r="A1291">
        <v>-1.8227E-2</v>
      </c>
      <c r="B1291">
        <f t="shared" si="91"/>
        <v>-1.8227E-2</v>
      </c>
      <c r="C1291">
        <v>51.56</v>
      </c>
      <c r="D1291">
        <f t="shared" si="92"/>
        <v>-1.669829</v>
      </c>
    </row>
    <row r="1292" spans="1:4" x14ac:dyDescent="0.35">
      <c r="A1292">
        <v>-6.1990000000000003E-2</v>
      </c>
      <c r="B1292">
        <f t="shared" si="91"/>
        <v>-6.1990000000000003E-2</v>
      </c>
      <c r="C1292">
        <v>51.6</v>
      </c>
      <c r="D1292">
        <f t="shared" si="92"/>
        <v>-5.6876179999999996</v>
      </c>
    </row>
    <row r="1293" spans="1:4" x14ac:dyDescent="0.35">
      <c r="A1293">
        <v>-0.104646</v>
      </c>
      <c r="B1293">
        <f t="shared" si="91"/>
        <v>-0.104646</v>
      </c>
      <c r="C1293">
        <v>51.64</v>
      </c>
      <c r="D1293">
        <f t="shared" si="92"/>
        <v>-9.6308579999999999</v>
      </c>
    </row>
    <row r="1294" spans="1:4" x14ac:dyDescent="0.35">
      <c r="A1294">
        <v>-0.139511</v>
      </c>
      <c r="B1294">
        <f t="shared" si="91"/>
        <v>-0.139511</v>
      </c>
      <c r="C1294">
        <v>51.68</v>
      </c>
      <c r="D1294">
        <f t="shared" si="92"/>
        <v>-12.887601</v>
      </c>
    </row>
    <row r="1295" spans="1:4" x14ac:dyDescent="0.35">
      <c r="A1295">
        <v>-0.17716299999999999</v>
      </c>
      <c r="B1295">
        <f t="shared" si="91"/>
        <v>-0.17716299999999999</v>
      </c>
      <c r="C1295">
        <v>51.72</v>
      </c>
      <c r="D1295">
        <f t="shared" si="92"/>
        <v>-16.453327999999999</v>
      </c>
    </row>
    <row r="1296" spans="1:4" x14ac:dyDescent="0.35">
      <c r="A1296">
        <v>-0.20752300000000001</v>
      </c>
      <c r="B1296">
        <f t="shared" si="91"/>
        <v>-0.20752300000000001</v>
      </c>
      <c r="C1296">
        <v>51.76</v>
      </c>
      <c r="D1296">
        <f t="shared" si="92"/>
        <v>-19.376327</v>
      </c>
    </row>
    <row r="1297" spans="1:4" x14ac:dyDescent="0.35">
      <c r="A1297">
        <v>-0.23221600000000001</v>
      </c>
      <c r="B1297">
        <f t="shared" si="91"/>
        <v>-0.23221600000000001</v>
      </c>
      <c r="C1297">
        <v>51.8</v>
      </c>
      <c r="D1297">
        <f t="shared" si="92"/>
        <v>-21.792642000000001</v>
      </c>
    </row>
    <row r="1298" spans="1:4" x14ac:dyDescent="0.35">
      <c r="A1298">
        <v>-0.25045299999999998</v>
      </c>
      <c r="B1298">
        <f t="shared" si="91"/>
        <v>-0.25045299999999998</v>
      </c>
      <c r="C1298">
        <v>51.84</v>
      </c>
      <c r="D1298">
        <f t="shared" si="92"/>
        <v>-23.603466999999998</v>
      </c>
    </row>
    <row r="1299" spans="1:4" x14ac:dyDescent="0.35">
      <c r="A1299">
        <v>-0.26323000000000002</v>
      </c>
      <c r="B1299">
        <f t="shared" si="91"/>
        <v>-0.26323000000000002</v>
      </c>
      <c r="C1299">
        <v>51.88</v>
      </c>
      <c r="D1299">
        <f t="shared" si="92"/>
        <v>-24.887084000000002</v>
      </c>
    </row>
    <row r="1300" spans="1:4" x14ac:dyDescent="0.35">
      <c r="A1300">
        <v>-0.26952999999999999</v>
      </c>
      <c r="B1300">
        <f t="shared" si="91"/>
        <v>-0.26952999999999999</v>
      </c>
      <c r="C1300">
        <v>51.92</v>
      </c>
      <c r="D1300">
        <f t="shared" si="92"/>
        <v>-25.524898</v>
      </c>
    </row>
    <row r="1301" spans="1:4" x14ac:dyDescent="0.35">
      <c r="A1301">
        <v>-0.27075700000000003</v>
      </c>
      <c r="B1301">
        <f t="shared" si="91"/>
        <v>-0.27075700000000003</v>
      </c>
      <c r="C1301">
        <v>51.96</v>
      </c>
      <c r="D1301">
        <f t="shared" si="92"/>
        <v>-25.649512000000001</v>
      </c>
    </row>
    <row r="1302" spans="1:4" x14ac:dyDescent="0.35">
      <c r="A1302">
        <v>-0.26580799999999999</v>
      </c>
      <c r="B1302">
        <f t="shared" si="91"/>
        <v>-0.26580799999999999</v>
      </c>
      <c r="C1302">
        <v>52</v>
      </c>
      <c r="D1302">
        <f t="shared" si="92"/>
        <v>-25.147677999999999</v>
      </c>
    </row>
    <row r="1303" spans="1:4" x14ac:dyDescent="0.35">
      <c r="A1303">
        <v>-0.255139</v>
      </c>
      <c r="B1303">
        <f t="shared" si="91"/>
        <v>-0.255139</v>
      </c>
      <c r="C1303">
        <v>52.04</v>
      </c>
      <c r="D1303">
        <f t="shared" si="92"/>
        <v>-24.072738000000001</v>
      </c>
    </row>
    <row r="1304" spans="1:4" x14ac:dyDescent="0.35">
      <c r="A1304">
        <v>-0.23829600000000001</v>
      </c>
      <c r="B1304">
        <f t="shared" si="91"/>
        <v>-0.23829600000000001</v>
      </c>
      <c r="C1304">
        <v>52.08</v>
      </c>
      <c r="D1304">
        <f t="shared" si="92"/>
        <v>-22.393706999999999</v>
      </c>
    </row>
    <row r="1305" spans="1:4" x14ac:dyDescent="0.35">
      <c r="A1305">
        <v>-0.215004</v>
      </c>
      <c r="B1305">
        <f t="shared" si="91"/>
        <v>-0.215004</v>
      </c>
      <c r="C1305">
        <v>52.12</v>
      </c>
      <c r="D1305">
        <f t="shared" si="92"/>
        <v>-20.104375999999998</v>
      </c>
    </row>
    <row r="1306" spans="1:4" x14ac:dyDescent="0.35">
      <c r="A1306">
        <v>-0.18748899999999999</v>
      </c>
      <c r="B1306">
        <f t="shared" si="91"/>
        <v>-0.18748899999999999</v>
      </c>
      <c r="C1306">
        <v>52.16</v>
      </c>
      <c r="D1306">
        <f t="shared" si="92"/>
        <v>-17.442143999999999</v>
      </c>
    </row>
    <row r="1307" spans="1:4" x14ac:dyDescent="0.35">
      <c r="A1307">
        <v>-0.15067800000000001</v>
      </c>
      <c r="B1307">
        <f t="shared" si="91"/>
        <v>-0.15067800000000001</v>
      </c>
      <c r="C1307">
        <v>52.2</v>
      </c>
      <c r="D1307">
        <f t="shared" si="92"/>
        <v>-13.939197999999999</v>
      </c>
    </row>
    <row r="1308" spans="1:4" x14ac:dyDescent="0.35">
      <c r="A1308">
        <v>-0.11298999999999999</v>
      </c>
      <c r="B1308">
        <f t="shared" si="91"/>
        <v>-0.11298999999999999</v>
      </c>
      <c r="C1308">
        <v>52.24</v>
      </c>
      <c r="D1308">
        <f t="shared" si="92"/>
        <v>-10.40701</v>
      </c>
    </row>
    <row r="1309" spans="1:4" x14ac:dyDescent="0.35">
      <c r="A1309">
        <v>-7.8045000000000003E-2</v>
      </c>
      <c r="B1309">
        <f t="shared" si="91"/>
        <v>-7.8045000000000003E-2</v>
      </c>
      <c r="C1309">
        <v>52.28</v>
      </c>
      <c r="D1309">
        <f t="shared" si="92"/>
        <v>-7.1676000000000002</v>
      </c>
    </row>
    <row r="1310" spans="1:4" x14ac:dyDescent="0.35">
      <c r="A1310">
        <v>-3.1102000000000001E-2</v>
      </c>
      <c r="B1310">
        <f t="shared" si="91"/>
        <v>-3.1102000000000001E-2</v>
      </c>
      <c r="C1310">
        <v>52.32</v>
      </c>
      <c r="D1310">
        <f t="shared" si="92"/>
        <v>-2.850117</v>
      </c>
    </row>
    <row r="1311" spans="1:4" x14ac:dyDescent="0.35">
      <c r="A1311">
        <v>1.8231000000000001E-2</v>
      </c>
      <c r="B1311">
        <f t="shared" si="91"/>
        <v>1.8231000000000001E-2</v>
      </c>
      <c r="C1311">
        <v>52.36</v>
      </c>
      <c r="D1311">
        <f t="shared" si="92"/>
        <v>1.670196</v>
      </c>
    </row>
    <row r="1312" spans="1:4" x14ac:dyDescent="0.35">
      <c r="A1312">
        <v>6.1969999999999997E-2</v>
      </c>
      <c r="B1312">
        <f t="shared" si="91"/>
        <v>6.1969999999999997E-2</v>
      </c>
      <c r="C1312">
        <v>52.4</v>
      </c>
      <c r="D1312">
        <f t="shared" si="92"/>
        <v>5.6857769999999999</v>
      </c>
    </row>
    <row r="1313" spans="1:4" x14ac:dyDescent="0.35">
      <c r="A1313">
        <v>0.10460800000000001</v>
      </c>
      <c r="B1313">
        <f t="shared" si="91"/>
        <v>0.10460800000000001</v>
      </c>
      <c r="C1313">
        <v>52.44</v>
      </c>
      <c r="D1313">
        <f t="shared" si="92"/>
        <v>9.6273280000000003</v>
      </c>
    </row>
    <row r="1314" spans="1:4" x14ac:dyDescent="0.35">
      <c r="A1314">
        <v>0.13956099999999999</v>
      </c>
      <c r="B1314">
        <f t="shared" ref="B1314:B1377" si="93">ROUND(IF(A1314&gt;0.7,(A1313+A1315)/2,A1314), 6)</f>
        <v>0.13956099999999999</v>
      </c>
      <c r="C1314">
        <v>52.48</v>
      </c>
      <c r="D1314">
        <f t="shared" si="92"/>
        <v>12.892299</v>
      </c>
    </row>
    <row r="1315" spans="1:4" x14ac:dyDescent="0.35">
      <c r="A1315">
        <v>0.17716499999999999</v>
      </c>
      <c r="B1315">
        <f t="shared" si="93"/>
        <v>0.17716499999999999</v>
      </c>
      <c r="C1315">
        <v>52.52</v>
      </c>
      <c r="D1315">
        <f t="shared" si="92"/>
        <v>16.453519</v>
      </c>
    </row>
    <row r="1316" spans="1:4" x14ac:dyDescent="0.35">
      <c r="A1316">
        <v>0.20752000000000001</v>
      </c>
      <c r="B1316">
        <f t="shared" si="93"/>
        <v>0.20752000000000001</v>
      </c>
      <c r="C1316">
        <v>52.56</v>
      </c>
      <c r="D1316">
        <f t="shared" si="92"/>
        <v>19.376035000000002</v>
      </c>
    </row>
    <row r="1317" spans="1:4" x14ac:dyDescent="0.35">
      <c r="A1317">
        <v>0.23213700000000001</v>
      </c>
      <c r="B1317">
        <f t="shared" si="93"/>
        <v>0.23213700000000001</v>
      </c>
      <c r="C1317">
        <v>52.6</v>
      </c>
      <c r="D1317">
        <f t="shared" si="92"/>
        <v>21.784849000000001</v>
      </c>
    </row>
    <row r="1318" spans="1:4" x14ac:dyDescent="0.35">
      <c r="A1318">
        <v>0.25046000000000002</v>
      </c>
      <c r="B1318">
        <f t="shared" si="93"/>
        <v>0.25046000000000002</v>
      </c>
      <c r="C1318">
        <v>52.64</v>
      </c>
      <c r="D1318">
        <f t="shared" si="92"/>
        <v>23.604165999999999</v>
      </c>
    </row>
    <row r="1319" spans="1:4" x14ac:dyDescent="0.35">
      <c r="A1319">
        <v>0.26317400000000002</v>
      </c>
      <c r="B1319">
        <f t="shared" si="93"/>
        <v>0.26317400000000002</v>
      </c>
      <c r="C1319">
        <v>52.68</v>
      </c>
      <c r="D1319">
        <f t="shared" si="92"/>
        <v>24.881430000000002</v>
      </c>
    </row>
    <row r="1320" spans="1:4" x14ac:dyDescent="0.35">
      <c r="A1320">
        <v>0.26964300000000002</v>
      </c>
      <c r="B1320">
        <f t="shared" si="93"/>
        <v>0.26964300000000002</v>
      </c>
      <c r="C1320">
        <v>52.72</v>
      </c>
      <c r="D1320">
        <f t="shared" si="92"/>
        <v>25.536369000000001</v>
      </c>
    </row>
    <row r="1321" spans="1:4" x14ac:dyDescent="0.35">
      <c r="A1321">
        <v>0.27071600000000001</v>
      </c>
      <c r="B1321">
        <f t="shared" si="93"/>
        <v>0.27071600000000001</v>
      </c>
      <c r="C1321">
        <v>52.76</v>
      </c>
      <c r="D1321">
        <f t="shared" si="92"/>
        <v>25.645346</v>
      </c>
    </row>
    <row r="1322" spans="1:4" x14ac:dyDescent="0.35">
      <c r="A1322">
        <v>0.26593</v>
      </c>
      <c r="B1322">
        <f t="shared" si="93"/>
        <v>0.26593</v>
      </c>
      <c r="C1322">
        <v>52.8</v>
      </c>
      <c r="D1322">
        <f t="shared" si="92"/>
        <v>25.160024</v>
      </c>
    </row>
    <row r="1323" spans="1:4" x14ac:dyDescent="0.35">
      <c r="A1323">
        <v>0.25503599999999998</v>
      </c>
      <c r="B1323">
        <f t="shared" si="93"/>
        <v>0.25503599999999998</v>
      </c>
      <c r="C1323">
        <v>52.84</v>
      </c>
      <c r="D1323">
        <f t="shared" si="92"/>
        <v>24.062404999999998</v>
      </c>
    </row>
    <row r="1324" spans="1:4" x14ac:dyDescent="0.35">
      <c r="A1324">
        <v>0.23829800000000001</v>
      </c>
      <c r="B1324">
        <f t="shared" si="93"/>
        <v>0.23829800000000001</v>
      </c>
      <c r="C1324">
        <v>52.88</v>
      </c>
      <c r="D1324">
        <f t="shared" si="92"/>
        <v>22.393905</v>
      </c>
    </row>
    <row r="1325" spans="1:4" x14ac:dyDescent="0.35">
      <c r="A1325">
        <v>0.215054</v>
      </c>
      <c r="B1325">
        <f t="shared" si="93"/>
        <v>0.215054</v>
      </c>
      <c r="C1325">
        <v>52.92</v>
      </c>
      <c r="D1325">
        <f t="shared" si="92"/>
        <v>20.109252999999999</v>
      </c>
    </row>
    <row r="1326" spans="1:4" x14ac:dyDescent="0.35">
      <c r="A1326">
        <v>0.18740499999999999</v>
      </c>
      <c r="B1326">
        <f t="shared" si="93"/>
        <v>0.18740499999999999</v>
      </c>
      <c r="C1326">
        <v>52.96</v>
      </c>
      <c r="D1326">
        <f t="shared" si="92"/>
        <v>17.434079000000001</v>
      </c>
    </row>
    <row r="1327" spans="1:4" x14ac:dyDescent="0.35">
      <c r="A1327">
        <v>0.15063399999999999</v>
      </c>
      <c r="B1327">
        <f t="shared" si="93"/>
        <v>0.15063399999999999</v>
      </c>
      <c r="C1327">
        <v>53</v>
      </c>
      <c r="D1327">
        <f t="shared" si="92"/>
        <v>13.935045000000001</v>
      </c>
    </row>
    <row r="1328" spans="1:4" x14ac:dyDescent="0.35">
      <c r="A1328">
        <v>0.11303000000000001</v>
      </c>
      <c r="B1328">
        <f t="shared" si="93"/>
        <v>0.11303000000000001</v>
      </c>
      <c r="C1328">
        <v>53.04</v>
      </c>
      <c r="D1328">
        <f t="shared" si="92"/>
        <v>10.410736</v>
      </c>
    </row>
    <row r="1329" spans="1:4" x14ac:dyDescent="0.35">
      <c r="A1329">
        <v>7.8078999999999996E-2</v>
      </c>
      <c r="B1329">
        <f t="shared" si="93"/>
        <v>7.8078999999999996E-2</v>
      </c>
      <c r="C1329">
        <v>53.08</v>
      </c>
      <c r="D1329">
        <f t="shared" si="92"/>
        <v>7.1707390000000002</v>
      </c>
    </row>
    <row r="1330" spans="1:4" x14ac:dyDescent="0.35">
      <c r="A1330">
        <v>3.1099000000000002E-2</v>
      </c>
      <c r="B1330">
        <f t="shared" si="93"/>
        <v>3.1099000000000002E-2</v>
      </c>
      <c r="C1330">
        <v>53.12</v>
      </c>
      <c r="D1330">
        <f t="shared" si="92"/>
        <v>2.8498420000000002</v>
      </c>
    </row>
    <row r="1331" spans="1:4" x14ac:dyDescent="0.35">
      <c r="A1331">
        <v>-1.2786E-2</v>
      </c>
      <c r="B1331">
        <f t="shared" si="93"/>
        <v>-1.2786E-2</v>
      </c>
      <c r="C1331">
        <v>53.16</v>
      </c>
      <c r="D1331">
        <f t="shared" si="92"/>
        <v>-1.171279</v>
      </c>
    </row>
    <row r="1332" spans="1:4" x14ac:dyDescent="0.35">
      <c r="A1332">
        <v>-5.9714000000000003E-2</v>
      </c>
      <c r="B1332">
        <f t="shared" si="93"/>
        <v>-5.9714000000000003E-2</v>
      </c>
      <c r="C1332">
        <v>53.2</v>
      </c>
      <c r="D1332">
        <f t="shared" si="92"/>
        <v>-5.4781430000000002</v>
      </c>
    </row>
    <row r="1333" spans="1:4" x14ac:dyDescent="0.35">
      <c r="A1333">
        <v>-0.10156</v>
      </c>
      <c r="B1333">
        <f t="shared" si="93"/>
        <v>-0.10156</v>
      </c>
      <c r="C1333">
        <v>53.24</v>
      </c>
      <c r="D1333">
        <f t="shared" si="92"/>
        <v>-9.3442600000000002</v>
      </c>
    </row>
    <row r="1334" spans="1:4" x14ac:dyDescent="0.35">
      <c r="A1334">
        <v>-0.133378</v>
      </c>
      <c r="B1334">
        <f t="shared" si="93"/>
        <v>-0.133378</v>
      </c>
      <c r="C1334">
        <v>53.28</v>
      </c>
      <c r="D1334">
        <f t="shared" si="92"/>
        <v>-12.311953000000001</v>
      </c>
    </row>
    <row r="1335" spans="1:4" x14ac:dyDescent="0.35">
      <c r="A1335">
        <v>-0.16960900000000001</v>
      </c>
      <c r="B1335">
        <f t="shared" si="93"/>
        <v>-0.16960900000000001</v>
      </c>
      <c r="C1335">
        <v>53.32</v>
      </c>
      <c r="D1335">
        <f t="shared" si="92"/>
        <v>-15.733155</v>
      </c>
    </row>
    <row r="1336" spans="1:4" x14ac:dyDescent="0.35">
      <c r="A1336">
        <v>-0.20306399999999999</v>
      </c>
      <c r="B1336">
        <f t="shared" si="93"/>
        <v>-0.20306399999999999</v>
      </c>
      <c r="C1336">
        <v>53.36</v>
      </c>
      <c r="D1336">
        <f t="shared" si="92"/>
        <v>-18.943929000000001</v>
      </c>
    </row>
    <row r="1337" spans="1:4" x14ac:dyDescent="0.35">
      <c r="A1337">
        <v>-0.227738</v>
      </c>
      <c r="B1337">
        <f t="shared" si="93"/>
        <v>-0.227738</v>
      </c>
      <c r="C1337">
        <v>53.4</v>
      </c>
      <c r="D1337">
        <f t="shared" si="92"/>
        <v>-21.351561</v>
      </c>
    </row>
    <row r="1338" spans="1:4" x14ac:dyDescent="0.35">
      <c r="A1338">
        <v>-0.24734100000000001</v>
      </c>
      <c r="B1338">
        <f t="shared" si="93"/>
        <v>-0.24734100000000001</v>
      </c>
      <c r="C1338">
        <v>53.44</v>
      </c>
      <c r="D1338">
        <f t="shared" si="92"/>
        <v>-23.292748</v>
      </c>
    </row>
    <row r="1339" spans="1:4" x14ac:dyDescent="0.35">
      <c r="A1339">
        <v>-0.26052599999999998</v>
      </c>
      <c r="B1339">
        <f t="shared" si="93"/>
        <v>-0.26052599999999998</v>
      </c>
      <c r="C1339">
        <v>53.48</v>
      </c>
      <c r="D1339">
        <f t="shared" si="92"/>
        <v>-24.614343000000002</v>
      </c>
    </row>
    <row r="1340" spans="1:4" x14ac:dyDescent="0.35">
      <c r="A1340">
        <v>-0.26776800000000001</v>
      </c>
      <c r="B1340">
        <f t="shared" si="93"/>
        <v>-0.26776800000000001</v>
      </c>
      <c r="C1340">
        <v>53.52</v>
      </c>
      <c r="D1340">
        <f t="shared" si="92"/>
        <v>-25.346174999999999</v>
      </c>
    </row>
    <row r="1341" spans="1:4" x14ac:dyDescent="0.35">
      <c r="A1341">
        <v>-0.26926600000000001</v>
      </c>
      <c r="B1341">
        <f t="shared" si="93"/>
        <v>-0.26926600000000001</v>
      </c>
      <c r="C1341">
        <v>53.56</v>
      </c>
      <c r="D1341">
        <f t="shared" si="92"/>
        <v>-25.498103</v>
      </c>
    </row>
    <row r="1342" spans="1:4" x14ac:dyDescent="0.35">
      <c r="A1342">
        <v>-0.265484</v>
      </c>
      <c r="B1342">
        <f t="shared" si="93"/>
        <v>-0.265484</v>
      </c>
      <c r="C1342">
        <v>53.6</v>
      </c>
      <c r="D1342">
        <f t="shared" si="92"/>
        <v>-25.114896999999999</v>
      </c>
    </row>
    <row r="1343" spans="1:4" x14ac:dyDescent="0.35">
      <c r="A1343">
        <v>-0.25540200000000002</v>
      </c>
      <c r="B1343">
        <f t="shared" si="93"/>
        <v>-0.25540200000000002</v>
      </c>
      <c r="C1343">
        <v>53.64</v>
      </c>
      <c r="D1343">
        <f t="shared" si="92"/>
        <v>-24.099126999999999</v>
      </c>
    </row>
    <row r="1344" spans="1:4" x14ac:dyDescent="0.35">
      <c r="A1344">
        <v>-0.23993100000000001</v>
      </c>
      <c r="B1344">
        <f t="shared" si="93"/>
        <v>-0.23993100000000001</v>
      </c>
      <c r="C1344">
        <v>53.68</v>
      </c>
      <c r="D1344">
        <f t="shared" si="92"/>
        <v>-22.555783000000002</v>
      </c>
    </row>
    <row r="1345" spans="1:4" x14ac:dyDescent="0.35">
      <c r="A1345">
        <v>-0.21801899999999999</v>
      </c>
      <c r="B1345">
        <f t="shared" si="93"/>
        <v>-0.21801899999999999</v>
      </c>
      <c r="C1345">
        <v>53.72</v>
      </c>
      <c r="D1345">
        <f t="shared" si="92"/>
        <v>-20.398748000000001</v>
      </c>
    </row>
    <row r="1346" spans="1:4" x14ac:dyDescent="0.35">
      <c r="A1346">
        <v>-0.19103200000000001</v>
      </c>
      <c r="B1346">
        <f t="shared" si="93"/>
        <v>-0.19103200000000001</v>
      </c>
      <c r="C1346">
        <v>53.76</v>
      </c>
      <c r="D1346">
        <f t="shared" ref="D1346:D1409" si="94">ROUND(DEGREES(ASIN(B1346/$E$2)), 6)</f>
        <v>-17.782644000000001</v>
      </c>
    </row>
    <row r="1347" spans="1:4" x14ac:dyDescent="0.35">
      <c r="A1347">
        <v>-0.15427099999999999</v>
      </c>
      <c r="B1347">
        <f t="shared" si="93"/>
        <v>-0.15427099999999999</v>
      </c>
      <c r="C1347">
        <v>53.8</v>
      </c>
      <c r="D1347">
        <f t="shared" si="94"/>
        <v>-14.278554</v>
      </c>
    </row>
    <row r="1348" spans="1:4" x14ac:dyDescent="0.35">
      <c r="A1348">
        <v>-0.11983099999999999</v>
      </c>
      <c r="B1348">
        <f t="shared" si="93"/>
        <v>-0.11983099999999999</v>
      </c>
      <c r="C1348">
        <v>53.84</v>
      </c>
      <c r="D1348">
        <f t="shared" si="94"/>
        <v>-11.044791999999999</v>
      </c>
    </row>
    <row r="1349" spans="1:4" x14ac:dyDescent="0.35">
      <c r="A1349">
        <v>-8.0669000000000005E-2</v>
      </c>
      <c r="B1349">
        <f t="shared" si="93"/>
        <v>-8.0669000000000005E-2</v>
      </c>
      <c r="C1349">
        <v>53.88</v>
      </c>
      <c r="D1349">
        <f t="shared" si="94"/>
        <v>-7.4099159999999999</v>
      </c>
    </row>
    <row r="1350" spans="1:4" x14ac:dyDescent="0.35">
      <c r="A1350">
        <v>-3.9384000000000002E-2</v>
      </c>
      <c r="B1350">
        <f t="shared" si="93"/>
        <v>-3.9384000000000002E-2</v>
      </c>
      <c r="C1350">
        <v>53.92</v>
      </c>
      <c r="D1350">
        <f t="shared" si="94"/>
        <v>-3.6099610000000002</v>
      </c>
    </row>
    <row r="1351" spans="1:4" x14ac:dyDescent="0.35">
      <c r="A1351">
        <v>1.2789999999999999E-2</v>
      </c>
      <c r="B1351">
        <f t="shared" si="93"/>
        <v>1.2789999999999999E-2</v>
      </c>
      <c r="C1351">
        <v>53.96</v>
      </c>
      <c r="D1351">
        <f t="shared" si="94"/>
        <v>1.171645</v>
      </c>
    </row>
    <row r="1352" spans="1:4" x14ac:dyDescent="0.35">
      <c r="A1352">
        <v>5.9699000000000002E-2</v>
      </c>
      <c r="B1352">
        <f t="shared" si="93"/>
        <v>5.9699000000000002E-2</v>
      </c>
      <c r="C1352">
        <v>54</v>
      </c>
      <c r="D1352">
        <f t="shared" si="94"/>
        <v>5.476763</v>
      </c>
    </row>
    <row r="1353" spans="1:4" x14ac:dyDescent="0.35">
      <c r="A1353">
        <v>0.101561</v>
      </c>
      <c r="B1353">
        <f t="shared" si="93"/>
        <v>0.101561</v>
      </c>
      <c r="C1353">
        <v>54.04</v>
      </c>
      <c r="D1353">
        <f t="shared" si="94"/>
        <v>9.3443529999999999</v>
      </c>
    </row>
    <row r="1354" spans="1:4" x14ac:dyDescent="0.35">
      <c r="A1354">
        <v>0.133381</v>
      </c>
      <c r="B1354">
        <f t="shared" si="93"/>
        <v>0.133381</v>
      </c>
      <c r="C1354">
        <v>54.08</v>
      </c>
      <c r="D1354">
        <f t="shared" si="94"/>
        <v>12.312234</v>
      </c>
    </row>
    <row r="1355" spans="1:4" x14ac:dyDescent="0.35">
      <c r="A1355">
        <v>0.16969799999999999</v>
      </c>
      <c r="B1355">
        <f t="shared" si="93"/>
        <v>0.16969799999999999</v>
      </c>
      <c r="C1355">
        <v>54.12</v>
      </c>
      <c r="D1355">
        <f t="shared" si="94"/>
        <v>15.741625000000001</v>
      </c>
    </row>
    <row r="1356" spans="1:4" x14ac:dyDescent="0.35">
      <c r="A1356">
        <v>0.203094</v>
      </c>
      <c r="B1356">
        <f t="shared" si="93"/>
        <v>0.203094</v>
      </c>
      <c r="C1356">
        <v>54.16</v>
      </c>
      <c r="D1356">
        <f t="shared" si="94"/>
        <v>18.946833999999999</v>
      </c>
    </row>
    <row r="1357" spans="1:4" x14ac:dyDescent="0.35">
      <c r="A1357">
        <v>0.227628</v>
      </c>
      <c r="B1357">
        <f t="shared" si="93"/>
        <v>0.227628</v>
      </c>
      <c r="C1357">
        <v>54.2</v>
      </c>
      <c r="D1357">
        <f t="shared" si="94"/>
        <v>21.340743</v>
      </c>
    </row>
    <row r="1358" spans="1:4" x14ac:dyDescent="0.35">
      <c r="A1358">
        <v>0.247415</v>
      </c>
      <c r="B1358">
        <f t="shared" si="93"/>
        <v>0.247415</v>
      </c>
      <c r="C1358">
        <v>54.24</v>
      </c>
      <c r="D1358">
        <f t="shared" si="94"/>
        <v>23.300128000000001</v>
      </c>
    </row>
    <row r="1359" spans="1:4" x14ac:dyDescent="0.35">
      <c r="A1359">
        <v>0.26049699999999998</v>
      </c>
      <c r="B1359">
        <f t="shared" si="93"/>
        <v>0.26049699999999998</v>
      </c>
      <c r="C1359">
        <v>54.28</v>
      </c>
      <c r="D1359">
        <f t="shared" si="94"/>
        <v>24.611421</v>
      </c>
    </row>
    <row r="1360" spans="1:4" x14ac:dyDescent="0.35">
      <c r="A1360">
        <v>0.26773000000000002</v>
      </c>
      <c r="B1360">
        <f t="shared" si="93"/>
        <v>0.26773000000000002</v>
      </c>
      <c r="C1360">
        <v>54.32</v>
      </c>
      <c r="D1360">
        <f t="shared" si="94"/>
        <v>25.342324000000001</v>
      </c>
    </row>
    <row r="1361" spans="1:4" x14ac:dyDescent="0.35">
      <c r="A1361">
        <v>0.26930900000000002</v>
      </c>
      <c r="B1361">
        <f t="shared" si="93"/>
        <v>0.26930900000000002</v>
      </c>
      <c r="C1361">
        <v>54.36</v>
      </c>
      <c r="D1361">
        <f t="shared" si="94"/>
        <v>25.502466999999999</v>
      </c>
    </row>
    <row r="1362" spans="1:4" x14ac:dyDescent="0.35">
      <c r="A1362">
        <v>0.26533400000000001</v>
      </c>
      <c r="B1362">
        <f t="shared" si="93"/>
        <v>0.26533400000000001</v>
      </c>
      <c r="C1362">
        <v>54.4</v>
      </c>
      <c r="D1362">
        <f t="shared" si="94"/>
        <v>25.099723000000001</v>
      </c>
    </row>
    <row r="1363" spans="1:4" x14ac:dyDescent="0.35">
      <c r="A1363">
        <v>0.25538499999999997</v>
      </c>
      <c r="B1363">
        <f t="shared" si="93"/>
        <v>0.25538499999999997</v>
      </c>
      <c r="C1363">
        <v>54.44</v>
      </c>
      <c r="D1363">
        <f t="shared" si="94"/>
        <v>24.097421000000001</v>
      </c>
    </row>
    <row r="1364" spans="1:4" x14ac:dyDescent="0.35">
      <c r="A1364">
        <v>0.239867</v>
      </c>
      <c r="B1364">
        <f t="shared" si="93"/>
        <v>0.239867</v>
      </c>
      <c r="C1364">
        <v>54.48</v>
      </c>
      <c r="D1364">
        <f t="shared" si="94"/>
        <v>22.549434999999999</v>
      </c>
    </row>
    <row r="1365" spans="1:4" x14ac:dyDescent="0.35">
      <c r="A1365">
        <v>0.217915</v>
      </c>
      <c r="B1365">
        <f t="shared" si="93"/>
        <v>0.217915</v>
      </c>
      <c r="C1365">
        <v>54.52</v>
      </c>
      <c r="D1365">
        <f t="shared" si="94"/>
        <v>20.388584000000002</v>
      </c>
    </row>
    <row r="1366" spans="1:4" x14ac:dyDescent="0.35">
      <c r="A1366">
        <v>0.19103700000000001</v>
      </c>
      <c r="B1366">
        <f t="shared" si="93"/>
        <v>0.19103700000000001</v>
      </c>
      <c r="C1366">
        <v>54.56</v>
      </c>
      <c r="D1366">
        <f t="shared" si="94"/>
        <v>17.783124999999998</v>
      </c>
    </row>
    <row r="1367" spans="1:4" x14ac:dyDescent="0.35">
      <c r="A1367">
        <v>0.15423200000000001</v>
      </c>
      <c r="B1367">
        <f t="shared" si="93"/>
        <v>0.15423200000000001</v>
      </c>
      <c r="C1367">
        <v>54.6</v>
      </c>
      <c r="D1367">
        <f t="shared" si="94"/>
        <v>14.274868</v>
      </c>
    </row>
    <row r="1368" spans="1:4" x14ac:dyDescent="0.35">
      <c r="A1368">
        <v>0.119837</v>
      </c>
      <c r="B1368">
        <f t="shared" si="93"/>
        <v>0.119837</v>
      </c>
      <c r="C1368">
        <v>54.64</v>
      </c>
      <c r="D1368">
        <f t="shared" si="94"/>
        <v>11.045351999999999</v>
      </c>
    </row>
    <row r="1369" spans="1:4" x14ac:dyDescent="0.35">
      <c r="A1369">
        <v>8.0693000000000001E-2</v>
      </c>
      <c r="B1369">
        <f t="shared" si="93"/>
        <v>8.0693000000000001E-2</v>
      </c>
      <c r="C1369">
        <v>54.68</v>
      </c>
      <c r="D1369">
        <f t="shared" si="94"/>
        <v>7.4121329999999999</v>
      </c>
    </row>
    <row r="1370" spans="1:4" x14ac:dyDescent="0.35">
      <c r="A1370">
        <v>3.9370000000000002E-2</v>
      </c>
      <c r="B1370">
        <f t="shared" si="93"/>
        <v>3.9370000000000002E-2</v>
      </c>
      <c r="C1370">
        <v>54.72</v>
      </c>
      <c r="D1370">
        <f t="shared" si="94"/>
        <v>3.608676</v>
      </c>
    </row>
    <row r="1371" spans="1:4" x14ac:dyDescent="0.35">
      <c r="A1371">
        <v>-8.0929999999999995E-3</v>
      </c>
      <c r="B1371">
        <f t="shared" si="93"/>
        <v>-8.0929999999999995E-3</v>
      </c>
      <c r="C1371">
        <v>54.76</v>
      </c>
      <c r="D1371">
        <f t="shared" si="94"/>
        <v>-0.74133899999999997</v>
      </c>
    </row>
    <row r="1372" spans="1:4" x14ac:dyDescent="0.35">
      <c r="A1372">
        <v>-5.3945E-2</v>
      </c>
      <c r="B1372">
        <f t="shared" si="93"/>
        <v>-5.3945E-2</v>
      </c>
      <c r="C1372">
        <v>54.8</v>
      </c>
      <c r="D1372">
        <f t="shared" si="94"/>
        <v>-4.9475059999999997</v>
      </c>
    </row>
    <row r="1373" spans="1:4" x14ac:dyDescent="0.35">
      <c r="A1373">
        <v>-9.7387000000000001E-2</v>
      </c>
      <c r="B1373">
        <f t="shared" si="93"/>
        <v>-9.7387000000000001E-2</v>
      </c>
      <c r="C1373">
        <v>54.84</v>
      </c>
      <c r="D1373">
        <f t="shared" si="94"/>
        <v>-8.9570860000000003</v>
      </c>
    </row>
    <row r="1374" spans="1:4" x14ac:dyDescent="0.35">
      <c r="A1374">
        <v>-0.132411</v>
      </c>
      <c r="B1374">
        <f t="shared" si="93"/>
        <v>-0.132411</v>
      </c>
      <c r="C1374">
        <v>54.88</v>
      </c>
      <c r="D1374">
        <f t="shared" si="94"/>
        <v>-12.221306</v>
      </c>
    </row>
    <row r="1375" spans="1:4" x14ac:dyDescent="0.35">
      <c r="A1375">
        <v>-0.16500699999999999</v>
      </c>
      <c r="B1375">
        <f t="shared" si="93"/>
        <v>-0.16500699999999999</v>
      </c>
      <c r="C1375">
        <v>54.92</v>
      </c>
      <c r="D1375">
        <f t="shared" si="94"/>
        <v>-15.295669999999999</v>
      </c>
    </row>
    <row r="1376" spans="1:4" x14ac:dyDescent="0.35">
      <c r="A1376">
        <v>-0.19592999999999999</v>
      </c>
      <c r="B1376">
        <f t="shared" si="93"/>
        <v>-0.19592999999999999</v>
      </c>
      <c r="C1376">
        <v>54.96</v>
      </c>
      <c r="D1376">
        <f t="shared" si="94"/>
        <v>-18.254441</v>
      </c>
    </row>
    <row r="1377" spans="1:4" x14ac:dyDescent="0.35">
      <c r="A1377">
        <v>-0.224634</v>
      </c>
      <c r="B1377">
        <f t="shared" si="93"/>
        <v>-0.224634</v>
      </c>
      <c r="C1377">
        <v>55</v>
      </c>
      <c r="D1377">
        <f t="shared" si="94"/>
        <v>-21.046597999999999</v>
      </c>
    </row>
    <row r="1378" spans="1:4" x14ac:dyDescent="0.35">
      <c r="A1378">
        <v>-0.244088</v>
      </c>
      <c r="B1378">
        <f t="shared" ref="B1378:B1441" si="95">ROUND(IF(A1378&gt;0.7,(A1377+A1379)/2,A1378), 6)</f>
        <v>-0.244088</v>
      </c>
      <c r="C1378">
        <v>55.04</v>
      </c>
      <c r="D1378">
        <f t="shared" si="94"/>
        <v>-22.968724999999999</v>
      </c>
    </row>
    <row r="1379" spans="1:4" x14ac:dyDescent="0.35">
      <c r="A1379">
        <v>-0.258023</v>
      </c>
      <c r="B1379">
        <f t="shared" si="95"/>
        <v>-0.258023</v>
      </c>
      <c r="C1379">
        <v>55.08</v>
      </c>
      <c r="D1379">
        <f t="shared" si="94"/>
        <v>-24.362404999999999</v>
      </c>
    </row>
    <row r="1380" spans="1:4" x14ac:dyDescent="0.35">
      <c r="A1380">
        <v>-0.26625799999999999</v>
      </c>
      <c r="B1380">
        <f t="shared" si="95"/>
        <v>-0.26625799999999999</v>
      </c>
      <c r="C1380">
        <v>55.12</v>
      </c>
      <c r="D1380">
        <f t="shared" si="94"/>
        <v>-25.193223</v>
      </c>
    </row>
    <row r="1381" spans="1:4" x14ac:dyDescent="0.35">
      <c r="A1381">
        <v>-0.26828000000000002</v>
      </c>
      <c r="B1381">
        <f t="shared" si="95"/>
        <v>-0.26828000000000002</v>
      </c>
      <c r="C1381">
        <v>55.16</v>
      </c>
      <c r="D1381">
        <f t="shared" si="94"/>
        <v>-25.398081000000001</v>
      </c>
    </row>
    <row r="1382" spans="1:4" x14ac:dyDescent="0.35">
      <c r="A1382">
        <v>-0.26495999999999997</v>
      </c>
      <c r="B1382">
        <f t="shared" si="95"/>
        <v>-0.26495999999999997</v>
      </c>
      <c r="C1382">
        <v>55.2</v>
      </c>
      <c r="D1382">
        <f t="shared" si="94"/>
        <v>-25.061897999999999</v>
      </c>
    </row>
    <row r="1383" spans="1:4" x14ac:dyDescent="0.35">
      <c r="A1383">
        <v>-0.255637</v>
      </c>
      <c r="B1383">
        <f t="shared" si="95"/>
        <v>-0.255637</v>
      </c>
      <c r="C1383">
        <v>55.24</v>
      </c>
      <c r="D1383">
        <f t="shared" si="94"/>
        <v>-24.122710000000001</v>
      </c>
    </row>
    <row r="1384" spans="1:4" x14ac:dyDescent="0.35">
      <c r="A1384">
        <v>-0.24079</v>
      </c>
      <c r="B1384">
        <f t="shared" si="95"/>
        <v>-0.24079</v>
      </c>
      <c r="C1384">
        <v>55.28</v>
      </c>
      <c r="D1384">
        <f t="shared" si="94"/>
        <v>-22.641010999999999</v>
      </c>
    </row>
    <row r="1385" spans="1:4" x14ac:dyDescent="0.35">
      <c r="A1385">
        <v>-0.21940799999999999</v>
      </c>
      <c r="B1385">
        <f t="shared" si="95"/>
        <v>-0.21940799999999999</v>
      </c>
      <c r="C1385">
        <v>55.32</v>
      </c>
      <c r="D1385">
        <f t="shared" si="94"/>
        <v>-20.534552000000001</v>
      </c>
    </row>
    <row r="1386" spans="1:4" x14ac:dyDescent="0.35">
      <c r="A1386">
        <v>-0.19373099999999999</v>
      </c>
      <c r="B1386">
        <f t="shared" si="95"/>
        <v>-0.19373099999999999</v>
      </c>
      <c r="C1386">
        <v>55.36</v>
      </c>
      <c r="D1386">
        <f t="shared" si="94"/>
        <v>-18.042466999999998</v>
      </c>
    </row>
    <row r="1387" spans="1:4" x14ac:dyDescent="0.35">
      <c r="A1387">
        <v>-0.16118399999999999</v>
      </c>
      <c r="B1387">
        <f t="shared" si="95"/>
        <v>-0.16118399999999999</v>
      </c>
      <c r="C1387">
        <v>55.4</v>
      </c>
      <c r="D1387">
        <f t="shared" si="94"/>
        <v>-14.932935000000001</v>
      </c>
    </row>
    <row r="1388" spans="1:4" x14ac:dyDescent="0.35">
      <c r="A1388">
        <v>-0.12737699999999999</v>
      </c>
      <c r="B1388">
        <f t="shared" si="95"/>
        <v>-0.12737699999999999</v>
      </c>
      <c r="C1388">
        <v>55.44</v>
      </c>
      <c r="D1388">
        <f t="shared" si="94"/>
        <v>-11.749914</v>
      </c>
    </row>
    <row r="1389" spans="1:4" x14ac:dyDescent="0.35">
      <c r="A1389">
        <v>-8.8396000000000002E-2</v>
      </c>
      <c r="B1389">
        <f t="shared" si="95"/>
        <v>-8.8396000000000002E-2</v>
      </c>
      <c r="C1389">
        <v>55.48</v>
      </c>
      <c r="D1389">
        <f t="shared" si="94"/>
        <v>-8.1242680000000007</v>
      </c>
    </row>
    <row r="1390" spans="1:4" x14ac:dyDescent="0.35">
      <c r="A1390">
        <v>-4.4416999999999998E-2</v>
      </c>
      <c r="B1390">
        <f t="shared" si="95"/>
        <v>-4.4416999999999998E-2</v>
      </c>
      <c r="C1390">
        <v>55.52</v>
      </c>
      <c r="D1390">
        <f t="shared" si="94"/>
        <v>-4.0720229999999997</v>
      </c>
    </row>
    <row r="1391" spans="1:4" x14ac:dyDescent="0.35">
      <c r="A1391">
        <v>8.0890000000000007E-3</v>
      </c>
      <c r="B1391">
        <f t="shared" si="95"/>
        <v>8.0890000000000007E-3</v>
      </c>
      <c r="C1391">
        <v>55.56</v>
      </c>
      <c r="D1391">
        <f t="shared" si="94"/>
        <v>0.74097299999999999</v>
      </c>
    </row>
    <row r="1392" spans="1:4" x14ac:dyDescent="0.35">
      <c r="A1392">
        <v>5.3968000000000002E-2</v>
      </c>
      <c r="B1392">
        <f t="shared" si="95"/>
        <v>5.3968000000000002E-2</v>
      </c>
      <c r="C1392">
        <v>55.6</v>
      </c>
      <c r="D1392">
        <f t="shared" si="94"/>
        <v>4.9496209999999996</v>
      </c>
    </row>
    <row r="1393" spans="1:4" x14ac:dyDescent="0.35">
      <c r="A1393">
        <v>9.7387000000000001E-2</v>
      </c>
      <c r="B1393">
        <f t="shared" si="95"/>
        <v>9.7387000000000001E-2</v>
      </c>
      <c r="C1393">
        <v>55.64</v>
      </c>
      <c r="D1393">
        <f t="shared" si="94"/>
        <v>8.9570860000000003</v>
      </c>
    </row>
    <row r="1394" spans="1:4" x14ac:dyDescent="0.35">
      <c r="A1394">
        <v>0.13241</v>
      </c>
      <c r="B1394">
        <f t="shared" si="95"/>
        <v>0.13241</v>
      </c>
      <c r="C1394">
        <v>55.68</v>
      </c>
      <c r="D1394">
        <f t="shared" si="94"/>
        <v>12.221213000000001</v>
      </c>
    </row>
    <row r="1395" spans="1:4" x14ac:dyDescent="0.35">
      <c r="A1395">
        <v>0.164988</v>
      </c>
      <c r="B1395">
        <f t="shared" si="95"/>
        <v>0.164988</v>
      </c>
      <c r="C1395">
        <v>55.72</v>
      </c>
      <c r="D1395">
        <f t="shared" si="94"/>
        <v>15.293866</v>
      </c>
    </row>
    <row r="1396" spans="1:4" x14ac:dyDescent="0.35">
      <c r="A1396">
        <v>0.19603999999999999</v>
      </c>
      <c r="B1396">
        <f t="shared" si="95"/>
        <v>0.19603999999999999</v>
      </c>
      <c r="C1396">
        <v>55.76</v>
      </c>
      <c r="D1396">
        <f t="shared" si="94"/>
        <v>18.265051</v>
      </c>
    </row>
    <row r="1397" spans="1:4" x14ac:dyDescent="0.35">
      <c r="A1397">
        <v>0.22467999999999999</v>
      </c>
      <c r="B1397">
        <f t="shared" si="95"/>
        <v>0.22467999999999999</v>
      </c>
      <c r="C1397">
        <v>55.8</v>
      </c>
      <c r="D1397">
        <f t="shared" si="94"/>
        <v>21.051113000000001</v>
      </c>
    </row>
    <row r="1398" spans="1:4" x14ac:dyDescent="0.35">
      <c r="A1398">
        <v>0.244008</v>
      </c>
      <c r="B1398">
        <f t="shared" si="95"/>
        <v>0.244008</v>
      </c>
      <c r="C1398">
        <v>55.84</v>
      </c>
      <c r="D1398">
        <f t="shared" si="94"/>
        <v>22.960767000000001</v>
      </c>
    </row>
    <row r="1399" spans="1:4" x14ac:dyDescent="0.35">
      <c r="A1399">
        <v>0.25800000000000001</v>
      </c>
      <c r="B1399">
        <f t="shared" si="95"/>
        <v>0.25800000000000001</v>
      </c>
      <c r="C1399">
        <v>55.88</v>
      </c>
      <c r="D1399">
        <f t="shared" si="94"/>
        <v>24.360092999999999</v>
      </c>
    </row>
    <row r="1400" spans="1:4" x14ac:dyDescent="0.35">
      <c r="A1400">
        <v>0.266212</v>
      </c>
      <c r="B1400">
        <f t="shared" si="95"/>
        <v>0.266212</v>
      </c>
      <c r="C1400">
        <v>55.92</v>
      </c>
      <c r="D1400">
        <f t="shared" si="94"/>
        <v>25.188566000000002</v>
      </c>
    </row>
    <row r="1401" spans="1:4" x14ac:dyDescent="0.35">
      <c r="A1401">
        <v>0.26829799999999998</v>
      </c>
      <c r="B1401">
        <f t="shared" si="95"/>
        <v>0.26829799999999998</v>
      </c>
      <c r="C1401">
        <v>55.96</v>
      </c>
      <c r="D1401">
        <f t="shared" si="94"/>
        <v>25.399906000000001</v>
      </c>
    </row>
    <row r="1402" spans="1:4" x14ac:dyDescent="0.35">
      <c r="A1402">
        <v>0.26499099999999998</v>
      </c>
      <c r="B1402">
        <f t="shared" si="95"/>
        <v>0.26499099999999998</v>
      </c>
      <c r="C1402">
        <v>56</v>
      </c>
      <c r="D1402">
        <f t="shared" si="94"/>
        <v>25.065033</v>
      </c>
    </row>
    <row r="1403" spans="1:4" x14ac:dyDescent="0.35">
      <c r="A1403">
        <v>0.25576900000000002</v>
      </c>
      <c r="B1403">
        <f t="shared" si="95"/>
        <v>0.25576900000000002</v>
      </c>
      <c r="C1403">
        <v>56.04</v>
      </c>
      <c r="D1403">
        <f t="shared" si="94"/>
        <v>24.135959</v>
      </c>
    </row>
    <row r="1404" spans="1:4" x14ac:dyDescent="0.35">
      <c r="A1404">
        <v>0.24071600000000001</v>
      </c>
      <c r="B1404">
        <f t="shared" si="95"/>
        <v>0.24071600000000001</v>
      </c>
      <c r="C1404">
        <v>56.08</v>
      </c>
      <c r="D1404">
        <f t="shared" si="94"/>
        <v>22.633666999999999</v>
      </c>
    </row>
    <row r="1405" spans="1:4" x14ac:dyDescent="0.35">
      <c r="A1405">
        <v>0.21937699999999999</v>
      </c>
      <c r="B1405">
        <f t="shared" si="95"/>
        <v>0.21937699999999999</v>
      </c>
      <c r="C1405">
        <v>56.12</v>
      </c>
      <c r="D1405">
        <f t="shared" si="94"/>
        <v>20.53152</v>
      </c>
    </row>
    <row r="1406" spans="1:4" x14ac:dyDescent="0.35">
      <c r="A1406">
        <v>0.19367699999999999</v>
      </c>
      <c r="B1406">
        <f t="shared" si="95"/>
        <v>0.19367699999999999</v>
      </c>
      <c r="C1406">
        <v>56.16</v>
      </c>
      <c r="D1406">
        <f t="shared" si="94"/>
        <v>18.037265000000001</v>
      </c>
    </row>
    <row r="1407" spans="1:4" x14ac:dyDescent="0.35">
      <c r="A1407">
        <v>0.16122</v>
      </c>
      <c r="B1407">
        <f t="shared" si="95"/>
        <v>0.16122</v>
      </c>
      <c r="C1407">
        <v>56.2</v>
      </c>
      <c r="D1407">
        <f t="shared" si="94"/>
        <v>14.936348000000001</v>
      </c>
    </row>
    <row r="1408" spans="1:4" x14ac:dyDescent="0.35">
      <c r="A1408">
        <v>0.127384</v>
      </c>
      <c r="B1408">
        <f t="shared" si="95"/>
        <v>0.127384</v>
      </c>
      <c r="C1408">
        <v>56.24</v>
      </c>
      <c r="D1408">
        <f t="shared" si="94"/>
        <v>11.750569</v>
      </c>
    </row>
    <row r="1409" spans="1:4" x14ac:dyDescent="0.35">
      <c r="A1409">
        <v>8.8405999999999998E-2</v>
      </c>
      <c r="B1409">
        <f t="shared" si="95"/>
        <v>8.8405999999999998E-2</v>
      </c>
      <c r="C1409">
        <v>56.28</v>
      </c>
      <c r="D1409">
        <f t="shared" si="94"/>
        <v>8.1251929999999994</v>
      </c>
    </row>
    <row r="1410" spans="1:4" x14ac:dyDescent="0.35">
      <c r="A1410">
        <v>4.4406000000000001E-2</v>
      </c>
      <c r="B1410">
        <f t="shared" si="95"/>
        <v>4.4406000000000001E-2</v>
      </c>
      <c r="C1410">
        <v>56.32</v>
      </c>
      <c r="D1410">
        <f t="shared" ref="D1410:D1473" si="96">ROUND(DEGREES(ASIN(B1410/$E$2)), 6)</f>
        <v>4.0710129999999998</v>
      </c>
    </row>
    <row r="1411" spans="1:4" x14ac:dyDescent="0.35">
      <c r="A1411">
        <v>-2.098E-3</v>
      </c>
      <c r="B1411">
        <f t="shared" si="95"/>
        <v>-2.098E-3</v>
      </c>
      <c r="C1411">
        <v>56.36</v>
      </c>
      <c r="D1411">
        <f t="shared" si="96"/>
        <v>-0.19217699999999999</v>
      </c>
    </row>
    <row r="1412" spans="1:4" x14ac:dyDescent="0.35">
      <c r="A1412">
        <v>-5.1794E-2</v>
      </c>
      <c r="B1412">
        <f t="shared" si="95"/>
        <v>-5.1794E-2</v>
      </c>
      <c r="C1412">
        <v>56.4</v>
      </c>
      <c r="D1412">
        <f t="shared" si="96"/>
        <v>-4.7497670000000003</v>
      </c>
    </row>
    <row r="1413" spans="1:4" x14ac:dyDescent="0.35">
      <c r="A1413">
        <v>-9.1425000000000006E-2</v>
      </c>
      <c r="B1413">
        <f t="shared" si="95"/>
        <v>-9.1425000000000006E-2</v>
      </c>
      <c r="C1413">
        <v>56.44</v>
      </c>
      <c r="D1413">
        <f t="shared" si="96"/>
        <v>-8.404636</v>
      </c>
    </row>
    <row r="1414" spans="1:4" x14ac:dyDescent="0.35">
      <c r="A1414">
        <v>-0.13071099999999999</v>
      </c>
      <c r="B1414">
        <f t="shared" si="95"/>
        <v>-0.13071099999999999</v>
      </c>
      <c r="C1414">
        <v>56.48</v>
      </c>
      <c r="D1414">
        <f t="shared" si="96"/>
        <v>-12.062023</v>
      </c>
    </row>
    <row r="1415" spans="1:4" x14ac:dyDescent="0.35">
      <c r="A1415">
        <v>-0.16017100000000001</v>
      </c>
      <c r="B1415">
        <f t="shared" si="95"/>
        <v>-0.16017100000000001</v>
      </c>
      <c r="C1415">
        <v>56.52</v>
      </c>
      <c r="D1415">
        <f t="shared" si="96"/>
        <v>-14.836923000000001</v>
      </c>
    </row>
    <row r="1416" spans="1:4" x14ac:dyDescent="0.35">
      <c r="A1416">
        <v>-0.19470699999999999</v>
      </c>
      <c r="B1416">
        <f t="shared" si="95"/>
        <v>-0.19470699999999999</v>
      </c>
      <c r="C1416">
        <v>56.56</v>
      </c>
      <c r="D1416">
        <f t="shared" si="96"/>
        <v>-18.136517000000001</v>
      </c>
    </row>
    <row r="1417" spans="1:4" x14ac:dyDescent="0.35">
      <c r="A1417">
        <v>-0.22054199999999999</v>
      </c>
      <c r="B1417">
        <f t="shared" si="95"/>
        <v>-0.22054199999999999</v>
      </c>
      <c r="C1417">
        <v>56.6</v>
      </c>
      <c r="D1417">
        <f t="shared" si="96"/>
        <v>-20.645515</v>
      </c>
    </row>
    <row r="1418" spans="1:4" x14ac:dyDescent="0.35">
      <c r="A1418">
        <v>-0.24090200000000001</v>
      </c>
      <c r="B1418">
        <f t="shared" si="95"/>
        <v>-0.24090200000000001</v>
      </c>
      <c r="C1418">
        <v>56.64</v>
      </c>
      <c r="D1418">
        <f t="shared" si="96"/>
        <v>-22.652127</v>
      </c>
    </row>
    <row r="1419" spans="1:4" x14ac:dyDescent="0.35">
      <c r="A1419">
        <v>-0.25570399999999999</v>
      </c>
      <c r="B1419">
        <f t="shared" si="95"/>
        <v>-0.25570399999999999</v>
      </c>
      <c r="C1419">
        <v>56.68</v>
      </c>
      <c r="D1419">
        <f t="shared" si="96"/>
        <v>-24.129435000000001</v>
      </c>
    </row>
    <row r="1420" spans="1:4" x14ac:dyDescent="0.35">
      <c r="A1420">
        <v>-0.26401999999999998</v>
      </c>
      <c r="B1420">
        <f t="shared" si="95"/>
        <v>-0.26401999999999998</v>
      </c>
      <c r="C1420">
        <v>56.72</v>
      </c>
      <c r="D1420">
        <f t="shared" si="96"/>
        <v>-24.966881999999998</v>
      </c>
    </row>
    <row r="1421" spans="1:4" x14ac:dyDescent="0.35">
      <c r="A1421">
        <v>-0.26737</v>
      </c>
      <c r="B1421">
        <f t="shared" si="95"/>
        <v>-0.26737</v>
      </c>
      <c r="C1421">
        <v>56.76</v>
      </c>
      <c r="D1421">
        <f t="shared" si="96"/>
        <v>-25.305841999999998</v>
      </c>
    </row>
    <row r="1422" spans="1:4" x14ac:dyDescent="0.35">
      <c r="A1422">
        <v>-0.26465699999999998</v>
      </c>
      <c r="B1422">
        <f t="shared" si="95"/>
        <v>-0.26465699999999998</v>
      </c>
      <c r="C1422">
        <v>56.8</v>
      </c>
      <c r="D1422">
        <f t="shared" si="96"/>
        <v>-25.031262000000002</v>
      </c>
    </row>
    <row r="1423" spans="1:4" x14ac:dyDescent="0.35">
      <c r="A1423">
        <v>-0.25598500000000002</v>
      </c>
      <c r="B1423">
        <f t="shared" si="95"/>
        <v>-0.25598500000000002</v>
      </c>
      <c r="C1423">
        <v>56.84</v>
      </c>
      <c r="D1423">
        <f t="shared" si="96"/>
        <v>-24.157641999999999</v>
      </c>
    </row>
    <row r="1424" spans="1:4" x14ac:dyDescent="0.35">
      <c r="A1424">
        <v>-0.24168899999999999</v>
      </c>
      <c r="B1424">
        <f t="shared" si="95"/>
        <v>-0.24168899999999999</v>
      </c>
      <c r="C1424">
        <v>56.88</v>
      </c>
      <c r="D1424">
        <f t="shared" si="96"/>
        <v>-22.730263999999998</v>
      </c>
    </row>
    <row r="1425" spans="1:4" x14ac:dyDescent="0.35">
      <c r="A1425">
        <v>-0.221521</v>
      </c>
      <c r="B1425">
        <f t="shared" si="95"/>
        <v>-0.221521</v>
      </c>
      <c r="C1425">
        <v>56.92</v>
      </c>
      <c r="D1425">
        <f t="shared" si="96"/>
        <v>-20.741375999999999</v>
      </c>
    </row>
    <row r="1426" spans="1:4" x14ac:dyDescent="0.35">
      <c r="A1426">
        <v>-0.19518099999999999</v>
      </c>
      <c r="B1426">
        <f t="shared" si="95"/>
        <v>-0.19518099999999999</v>
      </c>
      <c r="C1426">
        <v>56.96</v>
      </c>
      <c r="D1426">
        <f t="shared" si="96"/>
        <v>-18.182212</v>
      </c>
    </row>
    <row r="1427" spans="1:4" x14ac:dyDescent="0.35">
      <c r="A1427">
        <v>-0.16472100000000001</v>
      </c>
      <c r="B1427">
        <f t="shared" si="95"/>
        <v>-0.16472100000000001</v>
      </c>
      <c r="C1427">
        <v>57</v>
      </c>
      <c r="D1427">
        <f t="shared" si="96"/>
        <v>-15.268511999999999</v>
      </c>
    </row>
    <row r="1428" spans="1:4" x14ac:dyDescent="0.35">
      <c r="A1428">
        <v>-0.13143099999999999</v>
      </c>
      <c r="B1428">
        <f t="shared" si="95"/>
        <v>-0.13143099999999999</v>
      </c>
      <c r="C1428">
        <v>57.04</v>
      </c>
      <c r="D1428">
        <f t="shared" si="96"/>
        <v>-12.129473000000001</v>
      </c>
    </row>
    <row r="1429" spans="1:4" x14ac:dyDescent="0.35">
      <c r="A1429">
        <v>-9.2411999999999994E-2</v>
      </c>
      <c r="B1429">
        <f t="shared" si="95"/>
        <v>-9.2411999999999994E-2</v>
      </c>
      <c r="C1429">
        <v>57.08</v>
      </c>
      <c r="D1429">
        <f t="shared" si="96"/>
        <v>-8.4960369999999994</v>
      </c>
    </row>
    <row r="1430" spans="1:4" x14ac:dyDescent="0.35">
      <c r="A1430">
        <v>-4.9500000000000002E-2</v>
      </c>
      <c r="B1430">
        <f t="shared" si="95"/>
        <v>-4.9500000000000002E-2</v>
      </c>
      <c r="C1430">
        <v>57.12</v>
      </c>
      <c r="D1430">
        <f t="shared" si="96"/>
        <v>-4.5389439999999999</v>
      </c>
    </row>
    <row r="1431" spans="1:4" x14ac:dyDescent="0.35">
      <c r="A1431">
        <v>2.0969999999999999E-3</v>
      </c>
      <c r="B1431">
        <f t="shared" si="95"/>
        <v>2.0969999999999999E-3</v>
      </c>
      <c r="C1431">
        <v>57.16</v>
      </c>
      <c r="D1431">
        <f t="shared" si="96"/>
        <v>0.19208500000000001</v>
      </c>
    </row>
    <row r="1432" spans="1:4" x14ac:dyDescent="0.35">
      <c r="A1432">
        <v>5.1769000000000003E-2</v>
      </c>
      <c r="B1432">
        <f t="shared" si="95"/>
        <v>5.1769000000000003E-2</v>
      </c>
      <c r="C1432">
        <v>57.2</v>
      </c>
      <c r="D1432">
        <f t="shared" si="96"/>
        <v>4.7474689999999997</v>
      </c>
    </row>
    <row r="1433" spans="1:4" x14ac:dyDescent="0.35">
      <c r="A1433">
        <v>9.1393000000000002E-2</v>
      </c>
      <c r="B1433">
        <f t="shared" si="95"/>
        <v>9.1393000000000002E-2</v>
      </c>
      <c r="C1433">
        <v>57.24</v>
      </c>
      <c r="D1433">
        <f t="shared" si="96"/>
        <v>8.4016730000000006</v>
      </c>
    </row>
    <row r="1434" spans="1:4" x14ac:dyDescent="0.35">
      <c r="A1434">
        <v>0.13078699999999999</v>
      </c>
      <c r="B1434">
        <f t="shared" si="95"/>
        <v>0.13078699999999999</v>
      </c>
      <c r="C1434">
        <v>57.28</v>
      </c>
      <c r="D1434">
        <f t="shared" si="96"/>
        <v>12.069141999999999</v>
      </c>
    </row>
    <row r="1435" spans="1:4" x14ac:dyDescent="0.35">
      <c r="A1435">
        <v>0.160242</v>
      </c>
      <c r="B1435">
        <f t="shared" si="95"/>
        <v>0.160242</v>
      </c>
      <c r="C1435">
        <v>57.32</v>
      </c>
      <c r="D1435">
        <f t="shared" si="96"/>
        <v>14.843650999999999</v>
      </c>
    </row>
    <row r="1436" spans="1:4" x14ac:dyDescent="0.35">
      <c r="A1436">
        <v>0.19467999999999999</v>
      </c>
      <c r="B1436">
        <f t="shared" si="95"/>
        <v>0.19467999999999999</v>
      </c>
      <c r="C1436">
        <v>57.36</v>
      </c>
      <c r="D1436">
        <f t="shared" si="96"/>
        <v>18.133914999999998</v>
      </c>
    </row>
    <row r="1437" spans="1:4" x14ac:dyDescent="0.35">
      <c r="A1437">
        <v>0.22051499999999999</v>
      </c>
      <c r="B1437">
        <f t="shared" si="95"/>
        <v>0.22051499999999999</v>
      </c>
      <c r="C1437">
        <v>57.4</v>
      </c>
      <c r="D1437">
        <f t="shared" si="96"/>
        <v>20.642872000000001</v>
      </c>
    </row>
    <row r="1438" spans="1:4" x14ac:dyDescent="0.35">
      <c r="A1438">
        <v>0.24087500000000001</v>
      </c>
      <c r="B1438">
        <f t="shared" si="95"/>
        <v>0.24087500000000001</v>
      </c>
      <c r="C1438">
        <v>57.44</v>
      </c>
      <c r="D1438">
        <f t="shared" si="96"/>
        <v>22.649446999999999</v>
      </c>
    </row>
    <row r="1439" spans="1:4" x14ac:dyDescent="0.35">
      <c r="A1439">
        <v>0.25567000000000001</v>
      </c>
      <c r="B1439">
        <f t="shared" si="95"/>
        <v>0.25567000000000001</v>
      </c>
      <c r="C1439">
        <v>57.48</v>
      </c>
      <c r="D1439">
        <f t="shared" si="96"/>
        <v>24.126021999999999</v>
      </c>
    </row>
    <row r="1440" spans="1:4" x14ac:dyDescent="0.35">
      <c r="A1440">
        <v>0.26402599999999998</v>
      </c>
      <c r="B1440">
        <f t="shared" si="95"/>
        <v>0.26402599999999998</v>
      </c>
      <c r="C1440">
        <v>57.52</v>
      </c>
      <c r="D1440">
        <f t="shared" si="96"/>
        <v>24.967487999999999</v>
      </c>
    </row>
    <row r="1441" spans="1:4" x14ac:dyDescent="0.35">
      <c r="A1441">
        <v>0.26727099999999998</v>
      </c>
      <c r="B1441">
        <f t="shared" si="95"/>
        <v>0.26727099999999998</v>
      </c>
      <c r="C1441">
        <v>57.56</v>
      </c>
      <c r="D1441">
        <f t="shared" si="96"/>
        <v>25.295811</v>
      </c>
    </row>
    <row r="1442" spans="1:4" x14ac:dyDescent="0.35">
      <c r="A1442">
        <v>0.26460600000000001</v>
      </c>
      <c r="B1442">
        <f t="shared" ref="B1442:B1505" si="97">ROUND(IF(A1442&gt;0.7,(A1441+A1443)/2,A1442), 6)</f>
        <v>0.26460600000000001</v>
      </c>
      <c r="C1442">
        <v>57.6</v>
      </c>
      <c r="D1442">
        <f t="shared" si="96"/>
        <v>25.026107</v>
      </c>
    </row>
    <row r="1443" spans="1:4" x14ac:dyDescent="0.35">
      <c r="A1443">
        <v>0.256102</v>
      </c>
      <c r="B1443">
        <f t="shared" si="97"/>
        <v>0.256102</v>
      </c>
      <c r="C1443">
        <v>57.64</v>
      </c>
      <c r="D1443">
        <f t="shared" si="96"/>
        <v>24.169388000000001</v>
      </c>
    </row>
    <row r="1444" spans="1:4" x14ac:dyDescent="0.35">
      <c r="A1444">
        <v>0.24166599999999999</v>
      </c>
      <c r="B1444">
        <f t="shared" si="97"/>
        <v>0.24166599999999999</v>
      </c>
      <c r="C1444">
        <v>57.68</v>
      </c>
      <c r="D1444">
        <f t="shared" si="96"/>
        <v>22.727979999999999</v>
      </c>
    </row>
    <row r="1445" spans="1:4" x14ac:dyDescent="0.35">
      <c r="A1445">
        <v>0.22154799999999999</v>
      </c>
      <c r="B1445">
        <f t="shared" si="97"/>
        <v>0.22154799999999999</v>
      </c>
      <c r="C1445">
        <v>57.72</v>
      </c>
      <c r="D1445">
        <f t="shared" si="96"/>
        <v>20.744021</v>
      </c>
    </row>
    <row r="1446" spans="1:4" x14ac:dyDescent="0.35">
      <c r="A1446">
        <v>0.19514200000000001</v>
      </c>
      <c r="B1446">
        <f t="shared" si="97"/>
        <v>0.19514200000000001</v>
      </c>
      <c r="C1446">
        <v>57.76</v>
      </c>
      <c r="D1446">
        <f t="shared" si="96"/>
        <v>18.178450999999999</v>
      </c>
    </row>
    <row r="1447" spans="1:4" x14ac:dyDescent="0.35">
      <c r="A1447">
        <v>0.16470399999999999</v>
      </c>
      <c r="B1447">
        <f t="shared" si="97"/>
        <v>0.16470399999999999</v>
      </c>
      <c r="C1447">
        <v>57.8</v>
      </c>
      <c r="D1447">
        <f t="shared" si="96"/>
        <v>15.266897999999999</v>
      </c>
    </row>
    <row r="1448" spans="1:4" x14ac:dyDescent="0.35">
      <c r="A1448">
        <v>0.13144500000000001</v>
      </c>
      <c r="B1448">
        <f t="shared" si="97"/>
        <v>0.13144500000000001</v>
      </c>
      <c r="C1448">
        <v>57.84</v>
      </c>
      <c r="D1448">
        <f t="shared" si="96"/>
        <v>12.130784</v>
      </c>
    </row>
    <row r="1449" spans="1:4" x14ac:dyDescent="0.35">
      <c r="A1449">
        <v>9.2450000000000004E-2</v>
      </c>
      <c r="B1449">
        <f t="shared" si="97"/>
        <v>9.2450000000000004E-2</v>
      </c>
      <c r="C1449">
        <v>57.88</v>
      </c>
      <c r="D1449">
        <f t="shared" si="96"/>
        <v>8.4995569999999994</v>
      </c>
    </row>
    <row r="1450" spans="1:4" x14ac:dyDescent="0.35">
      <c r="A1450">
        <v>4.9526000000000001E-2</v>
      </c>
      <c r="B1450">
        <f t="shared" si="97"/>
        <v>4.9526000000000001E-2</v>
      </c>
      <c r="C1450">
        <v>57.92</v>
      </c>
      <c r="D1450">
        <f t="shared" si="96"/>
        <v>4.541334</v>
      </c>
    </row>
    <row r="1451" spans="1:4" x14ac:dyDescent="0.35">
      <c r="A1451">
        <v>3.2720000000000002E-3</v>
      </c>
      <c r="B1451">
        <f t="shared" si="97"/>
        <v>3.2720000000000002E-3</v>
      </c>
      <c r="C1451">
        <v>57.96</v>
      </c>
      <c r="D1451">
        <f t="shared" si="96"/>
        <v>0.29971599999999998</v>
      </c>
    </row>
    <row r="1452" spans="1:4" x14ac:dyDescent="0.35">
      <c r="A1452">
        <v>-4.3422000000000002E-2</v>
      </c>
      <c r="B1452">
        <f t="shared" si="97"/>
        <v>-4.3422000000000002E-2</v>
      </c>
      <c r="C1452">
        <v>58</v>
      </c>
      <c r="D1452">
        <f t="shared" si="96"/>
        <v>-3.9806550000000001</v>
      </c>
    </row>
    <row r="1453" spans="1:4" x14ac:dyDescent="0.35">
      <c r="A1453">
        <v>-8.5561999999999999E-2</v>
      </c>
      <c r="B1453">
        <f t="shared" si="97"/>
        <v>-8.5561999999999999E-2</v>
      </c>
      <c r="C1453">
        <v>58.04</v>
      </c>
      <c r="D1453">
        <f t="shared" si="96"/>
        <v>-7.8621259999999999</v>
      </c>
    </row>
    <row r="1454" spans="1:4" x14ac:dyDescent="0.35">
      <c r="A1454">
        <v>-0.123152</v>
      </c>
      <c r="B1454">
        <f t="shared" si="97"/>
        <v>-0.123152</v>
      </c>
      <c r="C1454">
        <v>58.08</v>
      </c>
      <c r="D1454">
        <f t="shared" si="96"/>
        <v>-11.354901999999999</v>
      </c>
    </row>
    <row r="1455" spans="1:4" x14ac:dyDescent="0.35">
      <c r="A1455">
        <v>-0.15502199999999999</v>
      </c>
      <c r="B1455">
        <f t="shared" si="97"/>
        <v>-0.15502199999999999</v>
      </c>
      <c r="C1455">
        <v>58.12</v>
      </c>
      <c r="D1455">
        <f t="shared" si="96"/>
        <v>-14.349550000000001</v>
      </c>
    </row>
    <row r="1456" spans="1:4" x14ac:dyDescent="0.35">
      <c r="A1456">
        <v>-0.190304</v>
      </c>
      <c r="B1456">
        <f t="shared" si="97"/>
        <v>-0.190304</v>
      </c>
      <c r="C1456">
        <v>58.16</v>
      </c>
      <c r="D1456">
        <f t="shared" si="96"/>
        <v>-17.712627000000001</v>
      </c>
    </row>
    <row r="1457" spans="1:4" x14ac:dyDescent="0.35">
      <c r="A1457">
        <v>-0.21632499999999999</v>
      </c>
      <c r="B1457">
        <f t="shared" si="97"/>
        <v>-0.21632499999999999</v>
      </c>
      <c r="C1457">
        <v>58.2</v>
      </c>
      <c r="D1457">
        <f t="shared" si="96"/>
        <v>-20.233284000000001</v>
      </c>
    </row>
    <row r="1458" spans="1:4" x14ac:dyDescent="0.35">
      <c r="A1458">
        <v>-0.23733799999999999</v>
      </c>
      <c r="B1458">
        <f t="shared" si="97"/>
        <v>-0.23733799999999999</v>
      </c>
      <c r="C1458">
        <v>58.24</v>
      </c>
      <c r="D1458">
        <f t="shared" si="96"/>
        <v>-22.298829000000001</v>
      </c>
    </row>
    <row r="1459" spans="1:4" x14ac:dyDescent="0.35">
      <c r="A1459">
        <v>-0.25292700000000001</v>
      </c>
      <c r="B1459">
        <f t="shared" si="97"/>
        <v>-0.25292700000000001</v>
      </c>
      <c r="C1459">
        <v>58.28</v>
      </c>
      <c r="D1459">
        <f t="shared" si="96"/>
        <v>-23.851009999999999</v>
      </c>
    </row>
    <row r="1460" spans="1:4" x14ac:dyDescent="0.35">
      <c r="A1460">
        <v>-0.26221299999999997</v>
      </c>
      <c r="B1460">
        <f t="shared" si="97"/>
        <v>-0.26221299999999997</v>
      </c>
      <c r="C1460">
        <v>58.32</v>
      </c>
      <c r="D1460">
        <f t="shared" si="96"/>
        <v>-24.784433</v>
      </c>
    </row>
    <row r="1461" spans="1:4" x14ac:dyDescent="0.35">
      <c r="A1461">
        <v>-0.26569700000000002</v>
      </c>
      <c r="B1461">
        <f t="shared" si="97"/>
        <v>-0.26569700000000002</v>
      </c>
      <c r="C1461">
        <v>58.36</v>
      </c>
      <c r="D1461">
        <f t="shared" si="96"/>
        <v>-25.136447</v>
      </c>
    </row>
    <row r="1462" spans="1:4" x14ac:dyDescent="0.35">
      <c r="A1462">
        <v>-0.26422000000000001</v>
      </c>
      <c r="B1462">
        <f t="shared" si="97"/>
        <v>-0.26422000000000001</v>
      </c>
      <c r="C1462">
        <v>58.4</v>
      </c>
      <c r="D1462">
        <f t="shared" si="96"/>
        <v>-24.987092000000001</v>
      </c>
    </row>
    <row r="1463" spans="1:4" x14ac:dyDescent="0.35">
      <c r="A1463">
        <v>-0.25590600000000002</v>
      </c>
      <c r="B1463">
        <f t="shared" si="97"/>
        <v>-0.25590600000000002</v>
      </c>
      <c r="C1463">
        <v>58.44</v>
      </c>
      <c r="D1463">
        <f t="shared" si="96"/>
        <v>-24.149711</v>
      </c>
    </row>
    <row r="1464" spans="1:4" x14ac:dyDescent="0.35">
      <c r="A1464">
        <v>-0.242752</v>
      </c>
      <c r="B1464">
        <f t="shared" si="97"/>
        <v>-0.242752</v>
      </c>
      <c r="C1464">
        <v>58.48</v>
      </c>
      <c r="D1464">
        <f t="shared" si="96"/>
        <v>-22.835875000000001</v>
      </c>
    </row>
    <row r="1465" spans="1:4" x14ac:dyDescent="0.35">
      <c r="A1465">
        <v>-0.223047</v>
      </c>
      <c r="B1465">
        <f t="shared" si="97"/>
        <v>-0.223047</v>
      </c>
      <c r="C1465">
        <v>58.52</v>
      </c>
      <c r="D1465">
        <f t="shared" si="96"/>
        <v>-20.890919</v>
      </c>
    </row>
    <row r="1466" spans="1:4" x14ac:dyDescent="0.35">
      <c r="A1466">
        <v>-0.19509599999999999</v>
      </c>
      <c r="B1466">
        <f t="shared" si="97"/>
        <v>-0.19509599999999999</v>
      </c>
      <c r="C1466">
        <v>58.56</v>
      </c>
      <c r="D1466">
        <f t="shared" si="96"/>
        <v>-18.174016999999999</v>
      </c>
    </row>
    <row r="1467" spans="1:4" x14ac:dyDescent="0.35">
      <c r="A1467">
        <v>-0.167883</v>
      </c>
      <c r="B1467">
        <f t="shared" si="97"/>
        <v>-0.167883</v>
      </c>
      <c r="C1467">
        <v>58.6</v>
      </c>
      <c r="D1467">
        <f t="shared" si="96"/>
        <v>-15.568966</v>
      </c>
    </row>
    <row r="1468" spans="1:4" x14ac:dyDescent="0.35">
      <c r="A1468">
        <v>-0.13164100000000001</v>
      </c>
      <c r="B1468">
        <f t="shared" si="97"/>
        <v>-0.13164100000000001</v>
      </c>
      <c r="C1468">
        <v>58.64</v>
      </c>
      <c r="D1468">
        <f t="shared" si="96"/>
        <v>-12.149149</v>
      </c>
    </row>
    <row r="1469" spans="1:4" x14ac:dyDescent="0.35">
      <c r="A1469">
        <v>-9.6169000000000004E-2</v>
      </c>
      <c r="B1469">
        <f t="shared" si="97"/>
        <v>-9.6169000000000004E-2</v>
      </c>
      <c r="C1469">
        <v>58.68</v>
      </c>
      <c r="D1469">
        <f t="shared" si="96"/>
        <v>-8.8441569999999992</v>
      </c>
    </row>
    <row r="1470" spans="1:4" x14ac:dyDescent="0.35">
      <c r="A1470">
        <v>-5.3880999999999998E-2</v>
      </c>
      <c r="B1470">
        <f t="shared" si="97"/>
        <v>-5.3880999999999998E-2</v>
      </c>
      <c r="C1470">
        <v>58.72</v>
      </c>
      <c r="D1470">
        <f t="shared" si="96"/>
        <v>-4.9416219999999997</v>
      </c>
    </row>
    <row r="1471" spans="1:4" x14ac:dyDescent="0.35">
      <c r="A1471">
        <v>-8.3339999999999994E-3</v>
      </c>
      <c r="B1471">
        <f t="shared" si="97"/>
        <v>-8.3339999999999994E-3</v>
      </c>
      <c r="C1471">
        <v>58.76</v>
      </c>
      <c r="D1471">
        <f t="shared" si="96"/>
        <v>-0.76341700000000001</v>
      </c>
    </row>
    <row r="1472" spans="1:4" x14ac:dyDescent="0.35">
      <c r="A1472">
        <v>4.3450000000000003E-2</v>
      </c>
      <c r="B1472">
        <f t="shared" si="97"/>
        <v>4.3450000000000003E-2</v>
      </c>
      <c r="C1472">
        <v>58.8</v>
      </c>
      <c r="D1472">
        <f t="shared" si="96"/>
        <v>3.9832260000000002</v>
      </c>
    </row>
    <row r="1473" spans="1:4" x14ac:dyDescent="0.35">
      <c r="A1473">
        <v>8.5587999999999997E-2</v>
      </c>
      <c r="B1473">
        <f t="shared" si="97"/>
        <v>8.5587999999999997E-2</v>
      </c>
      <c r="C1473">
        <v>58.84</v>
      </c>
      <c r="D1473">
        <f t="shared" si="96"/>
        <v>7.8645300000000002</v>
      </c>
    </row>
    <row r="1474" spans="1:4" x14ac:dyDescent="0.35">
      <c r="A1474">
        <v>0.123128</v>
      </c>
      <c r="B1474">
        <f t="shared" si="97"/>
        <v>0.123128</v>
      </c>
      <c r="C1474">
        <v>58.88</v>
      </c>
      <c r="D1474">
        <f t="shared" ref="D1474:D1537" si="98">ROUND(DEGREES(ASIN(B1474/$E$2)), 6)</f>
        <v>11.352658999999999</v>
      </c>
    </row>
    <row r="1475" spans="1:4" x14ac:dyDescent="0.35">
      <c r="A1475">
        <v>0.155033</v>
      </c>
      <c r="B1475">
        <f t="shared" si="97"/>
        <v>0.155033</v>
      </c>
      <c r="C1475">
        <v>58.92</v>
      </c>
      <c r="D1475">
        <f t="shared" si="98"/>
        <v>14.35059</v>
      </c>
    </row>
    <row r="1476" spans="1:4" x14ac:dyDescent="0.35">
      <c r="A1476">
        <v>0.190217</v>
      </c>
      <c r="B1476">
        <f t="shared" si="97"/>
        <v>0.190217</v>
      </c>
      <c r="C1476">
        <v>58.96</v>
      </c>
      <c r="D1476">
        <f t="shared" si="98"/>
        <v>17.704262</v>
      </c>
    </row>
    <row r="1477" spans="1:4" x14ac:dyDescent="0.35">
      <c r="A1477">
        <v>0.216281</v>
      </c>
      <c r="B1477">
        <f t="shared" si="97"/>
        <v>0.216281</v>
      </c>
      <c r="C1477">
        <v>59</v>
      </c>
      <c r="D1477">
        <f t="shared" si="98"/>
        <v>20.228988999999999</v>
      </c>
    </row>
    <row r="1478" spans="1:4" x14ac:dyDescent="0.35">
      <c r="A1478">
        <v>0.237403</v>
      </c>
      <c r="B1478">
        <f t="shared" si="97"/>
        <v>0.237403</v>
      </c>
      <c r="C1478">
        <v>59.04</v>
      </c>
      <c r="D1478">
        <f t="shared" si="98"/>
        <v>22.305264000000001</v>
      </c>
    </row>
    <row r="1479" spans="1:4" x14ac:dyDescent="0.35">
      <c r="A1479">
        <v>0.25307400000000002</v>
      </c>
      <c r="B1479">
        <f t="shared" si="97"/>
        <v>0.25307400000000002</v>
      </c>
      <c r="C1479">
        <v>59.08</v>
      </c>
      <c r="D1479">
        <f t="shared" si="98"/>
        <v>23.865732999999999</v>
      </c>
    </row>
    <row r="1480" spans="1:4" x14ac:dyDescent="0.35">
      <c r="A1480">
        <v>0.26230399999999998</v>
      </c>
      <c r="B1480">
        <f t="shared" si="97"/>
        <v>0.26230399999999998</v>
      </c>
      <c r="C1480">
        <v>59.12</v>
      </c>
      <c r="D1480">
        <f t="shared" si="98"/>
        <v>24.793614999999999</v>
      </c>
    </row>
    <row r="1481" spans="1:4" x14ac:dyDescent="0.35">
      <c r="A1481">
        <v>0.26575900000000002</v>
      </c>
      <c r="B1481">
        <f t="shared" si="97"/>
        <v>0.26575900000000002</v>
      </c>
      <c r="C1481">
        <v>59.16</v>
      </c>
      <c r="D1481">
        <f t="shared" si="98"/>
        <v>25.142720000000001</v>
      </c>
    </row>
    <row r="1482" spans="1:4" x14ac:dyDescent="0.35">
      <c r="A1482">
        <v>0.26416699999999999</v>
      </c>
      <c r="B1482">
        <f t="shared" si="97"/>
        <v>0.26416699999999999</v>
      </c>
      <c r="C1482">
        <v>59.2</v>
      </c>
      <c r="D1482">
        <f t="shared" si="98"/>
        <v>24.981736000000001</v>
      </c>
    </row>
    <row r="1483" spans="1:4" x14ac:dyDescent="0.35">
      <c r="A1483">
        <v>0.25596200000000002</v>
      </c>
      <c r="B1483">
        <f t="shared" si="97"/>
        <v>0.25596200000000002</v>
      </c>
      <c r="C1483">
        <v>59.24</v>
      </c>
      <c r="D1483">
        <f t="shared" si="98"/>
        <v>24.155332999999999</v>
      </c>
    </row>
    <row r="1484" spans="1:4" x14ac:dyDescent="0.35">
      <c r="A1484">
        <v>0.24268000000000001</v>
      </c>
      <c r="B1484">
        <f t="shared" si="97"/>
        <v>0.24268000000000001</v>
      </c>
      <c r="C1484">
        <v>59.28</v>
      </c>
      <c r="D1484">
        <f t="shared" si="98"/>
        <v>22.828719</v>
      </c>
    </row>
    <row r="1485" spans="1:4" x14ac:dyDescent="0.35">
      <c r="A1485">
        <v>0.22304599999999999</v>
      </c>
      <c r="B1485">
        <f t="shared" si="97"/>
        <v>0.22304599999999999</v>
      </c>
      <c r="C1485">
        <v>59.32</v>
      </c>
      <c r="D1485">
        <f t="shared" si="98"/>
        <v>20.890820999999999</v>
      </c>
    </row>
    <row r="1486" spans="1:4" x14ac:dyDescent="0.35">
      <c r="A1486">
        <v>0.19499900000000001</v>
      </c>
      <c r="B1486">
        <f t="shared" si="97"/>
        <v>0.19499900000000001</v>
      </c>
      <c r="C1486">
        <v>59.36</v>
      </c>
      <c r="D1486">
        <f t="shared" si="98"/>
        <v>18.164664999999999</v>
      </c>
    </row>
    <row r="1487" spans="1:4" x14ac:dyDescent="0.35">
      <c r="A1487">
        <v>0.167825</v>
      </c>
      <c r="B1487">
        <f t="shared" si="97"/>
        <v>0.167825</v>
      </c>
      <c r="C1487">
        <v>59.4</v>
      </c>
      <c r="D1487">
        <f t="shared" si="98"/>
        <v>15.56345</v>
      </c>
    </row>
    <row r="1488" spans="1:4" x14ac:dyDescent="0.35">
      <c r="A1488">
        <v>0.13159299999999999</v>
      </c>
      <c r="B1488">
        <f t="shared" si="97"/>
        <v>0.13159299999999999</v>
      </c>
      <c r="C1488">
        <v>59.44</v>
      </c>
      <c r="D1488">
        <f t="shared" si="98"/>
        <v>12.144651</v>
      </c>
    </row>
    <row r="1489" spans="1:4" x14ac:dyDescent="0.35">
      <c r="A1489">
        <v>9.6204999999999999E-2</v>
      </c>
      <c r="B1489">
        <f t="shared" si="97"/>
        <v>9.6204999999999999E-2</v>
      </c>
      <c r="C1489">
        <v>59.48</v>
      </c>
      <c r="D1489">
        <f t="shared" si="98"/>
        <v>8.8474939999999993</v>
      </c>
    </row>
    <row r="1490" spans="1:4" x14ac:dyDescent="0.35">
      <c r="A1490">
        <v>5.3880999999999998E-2</v>
      </c>
      <c r="B1490">
        <f t="shared" si="97"/>
        <v>5.3880999999999998E-2</v>
      </c>
      <c r="C1490">
        <v>59.52</v>
      </c>
      <c r="D1490">
        <f t="shared" si="98"/>
        <v>4.9416219999999997</v>
      </c>
    </row>
    <row r="1491" spans="1:4" x14ac:dyDescent="0.35">
      <c r="A1491">
        <v>8.3320000000000009E-3</v>
      </c>
      <c r="B1491">
        <f t="shared" si="97"/>
        <v>8.3320000000000009E-3</v>
      </c>
      <c r="C1491">
        <v>59.56</v>
      </c>
      <c r="D1491">
        <f t="shared" si="98"/>
        <v>0.76323300000000005</v>
      </c>
    </row>
    <row r="1492" spans="1:4" x14ac:dyDescent="0.35">
      <c r="A1492">
        <v>-3.5959999999999999E-2</v>
      </c>
      <c r="B1492">
        <f t="shared" si="97"/>
        <v>-3.5959999999999999E-2</v>
      </c>
      <c r="C1492">
        <v>59.6</v>
      </c>
      <c r="D1492">
        <f t="shared" si="98"/>
        <v>-3.2957519999999998</v>
      </c>
    </row>
    <row r="1493" spans="1:4" x14ac:dyDescent="0.35">
      <c r="A1493">
        <v>-8.1112000000000004E-2</v>
      </c>
      <c r="B1493">
        <f t="shared" si="97"/>
        <v>-8.1112000000000004E-2</v>
      </c>
      <c r="C1493">
        <v>59.64</v>
      </c>
      <c r="D1493">
        <f t="shared" si="98"/>
        <v>-7.4508390000000002</v>
      </c>
    </row>
    <row r="1494" spans="1:4" x14ac:dyDescent="0.35">
      <c r="A1494">
        <v>-0.118155</v>
      </c>
      <c r="B1494">
        <f t="shared" si="97"/>
        <v>-0.118155</v>
      </c>
      <c r="C1494">
        <v>59.68</v>
      </c>
      <c r="D1494">
        <f t="shared" si="98"/>
        <v>-10.888415</v>
      </c>
    </row>
    <row r="1495" spans="1:4" x14ac:dyDescent="0.35">
      <c r="A1495">
        <v>-0.150753</v>
      </c>
      <c r="B1495">
        <f t="shared" si="97"/>
        <v>-0.150753</v>
      </c>
      <c r="C1495">
        <v>59.72</v>
      </c>
      <c r="D1495">
        <f t="shared" si="98"/>
        <v>-13.946277</v>
      </c>
    </row>
    <row r="1496" spans="1:4" x14ac:dyDescent="0.35">
      <c r="A1496">
        <v>-0.187087</v>
      </c>
      <c r="B1496">
        <f t="shared" si="97"/>
        <v>-0.187087</v>
      </c>
      <c r="C1496">
        <v>59.76</v>
      </c>
      <c r="D1496">
        <f t="shared" si="98"/>
        <v>-17.403549999999999</v>
      </c>
    </row>
    <row r="1497" spans="1:4" x14ac:dyDescent="0.35">
      <c r="A1497">
        <v>-0.21291099999999999</v>
      </c>
      <c r="B1497">
        <f t="shared" si="97"/>
        <v>-0.21291099999999999</v>
      </c>
      <c r="C1497">
        <v>59.8</v>
      </c>
      <c r="D1497">
        <f t="shared" si="98"/>
        <v>-19.90035</v>
      </c>
    </row>
    <row r="1498" spans="1:4" x14ac:dyDescent="0.35">
      <c r="A1498">
        <v>-0.23468800000000001</v>
      </c>
      <c r="B1498">
        <f t="shared" si="97"/>
        <v>-0.23468800000000001</v>
      </c>
      <c r="C1498">
        <v>59.84</v>
      </c>
      <c r="D1498">
        <f t="shared" si="98"/>
        <v>-22.036714</v>
      </c>
    </row>
    <row r="1499" spans="1:4" x14ac:dyDescent="0.35">
      <c r="A1499">
        <v>-0.250973</v>
      </c>
      <c r="B1499">
        <f t="shared" si="97"/>
        <v>-0.250973</v>
      </c>
      <c r="C1499">
        <v>59.88</v>
      </c>
      <c r="D1499">
        <f t="shared" si="98"/>
        <v>-23.655457999999999</v>
      </c>
    </row>
    <row r="1500" spans="1:4" x14ac:dyDescent="0.35">
      <c r="A1500">
        <v>-0.26067400000000002</v>
      </c>
      <c r="B1500">
        <f t="shared" si="97"/>
        <v>-0.26067400000000002</v>
      </c>
      <c r="C1500">
        <v>59.92</v>
      </c>
      <c r="D1500">
        <f t="shared" si="98"/>
        <v>-24.629256000000002</v>
      </c>
    </row>
    <row r="1501" spans="1:4" x14ac:dyDescent="0.35">
      <c r="A1501">
        <v>-0.26436700000000002</v>
      </c>
      <c r="B1501">
        <f t="shared" si="97"/>
        <v>-0.26436700000000002</v>
      </c>
      <c r="C1501">
        <v>59.96</v>
      </c>
      <c r="D1501">
        <f t="shared" si="98"/>
        <v>-25.001947999999999</v>
      </c>
    </row>
    <row r="1502" spans="1:4" x14ac:dyDescent="0.35">
      <c r="A1502">
        <v>-0.26320300000000002</v>
      </c>
      <c r="B1502">
        <f t="shared" si="97"/>
        <v>-0.26320300000000002</v>
      </c>
      <c r="C1502">
        <v>60</v>
      </c>
      <c r="D1502">
        <f t="shared" si="98"/>
        <v>-24.884357999999999</v>
      </c>
    </row>
    <row r="1503" spans="1:4" x14ac:dyDescent="0.35">
      <c r="A1503">
        <v>-0.25616699999999998</v>
      </c>
      <c r="B1503">
        <f t="shared" si="97"/>
        <v>-0.25616699999999998</v>
      </c>
      <c r="C1503">
        <v>60.04</v>
      </c>
      <c r="D1503">
        <f t="shared" si="98"/>
        <v>-24.175913999999999</v>
      </c>
    </row>
    <row r="1504" spans="1:4" x14ac:dyDescent="0.35">
      <c r="A1504">
        <v>-0.24299100000000001</v>
      </c>
      <c r="B1504">
        <f t="shared" si="97"/>
        <v>-0.24299100000000001</v>
      </c>
      <c r="C1504">
        <v>60.08</v>
      </c>
      <c r="D1504">
        <f t="shared" si="98"/>
        <v>-22.859631</v>
      </c>
    </row>
    <row r="1505" spans="1:4" x14ac:dyDescent="0.35">
      <c r="A1505">
        <v>-0.223963</v>
      </c>
      <c r="B1505">
        <f t="shared" si="97"/>
        <v>-0.223963</v>
      </c>
      <c r="C1505">
        <v>60.12</v>
      </c>
      <c r="D1505">
        <f t="shared" si="98"/>
        <v>-20.980754999999998</v>
      </c>
    </row>
    <row r="1506" spans="1:4" x14ac:dyDescent="0.35">
      <c r="A1506">
        <v>-0.19903699999999999</v>
      </c>
      <c r="B1506">
        <f t="shared" ref="B1506:B1569" si="99">ROUND(IF(A1506&gt;0.7,(A1505+A1507)/2,A1506), 6)</f>
        <v>-0.19903699999999999</v>
      </c>
      <c r="C1506">
        <v>60.16</v>
      </c>
      <c r="D1506">
        <f t="shared" si="98"/>
        <v>-18.554383999999999</v>
      </c>
    </row>
    <row r="1507" spans="1:4" x14ac:dyDescent="0.35">
      <c r="A1507">
        <v>-0.1696</v>
      </c>
      <c r="B1507">
        <f t="shared" si="99"/>
        <v>-0.1696</v>
      </c>
      <c r="C1507">
        <v>60.2</v>
      </c>
      <c r="D1507">
        <f t="shared" si="98"/>
        <v>-15.732298</v>
      </c>
    </row>
    <row r="1508" spans="1:4" x14ac:dyDescent="0.35">
      <c r="A1508">
        <v>-0.131828</v>
      </c>
      <c r="B1508">
        <f t="shared" si="99"/>
        <v>-0.131828</v>
      </c>
      <c r="C1508">
        <v>60.24</v>
      </c>
      <c r="D1508">
        <f t="shared" si="98"/>
        <v>-12.166670999999999</v>
      </c>
    </row>
    <row r="1509" spans="1:4" x14ac:dyDescent="0.35">
      <c r="A1509">
        <v>-9.9233000000000002E-2</v>
      </c>
      <c r="B1509">
        <f t="shared" si="99"/>
        <v>-9.9233000000000002E-2</v>
      </c>
      <c r="C1509">
        <v>60.28</v>
      </c>
      <c r="D1509">
        <f t="shared" si="98"/>
        <v>-9.1283069999999995</v>
      </c>
    </row>
    <row r="1510" spans="1:4" x14ac:dyDescent="0.35">
      <c r="A1510">
        <v>-5.4871999999999997E-2</v>
      </c>
      <c r="B1510">
        <f t="shared" si="99"/>
        <v>-5.4871999999999997E-2</v>
      </c>
      <c r="C1510">
        <v>60.32</v>
      </c>
      <c r="D1510">
        <f t="shared" si="98"/>
        <v>-5.032743</v>
      </c>
    </row>
    <row r="1511" spans="1:4" x14ac:dyDescent="0.35">
      <c r="A1511">
        <v>-1.2133E-2</v>
      </c>
      <c r="B1511">
        <f t="shared" si="99"/>
        <v>-1.2133E-2</v>
      </c>
      <c r="C1511">
        <v>60.36</v>
      </c>
      <c r="D1511">
        <f t="shared" si="98"/>
        <v>-1.1114520000000001</v>
      </c>
    </row>
    <row r="1512" spans="1:4" x14ac:dyDescent="0.35">
      <c r="A1512">
        <v>3.5955000000000001E-2</v>
      </c>
      <c r="B1512">
        <f t="shared" si="99"/>
        <v>3.5955000000000001E-2</v>
      </c>
      <c r="C1512">
        <v>60.4</v>
      </c>
      <c r="D1512">
        <f t="shared" si="98"/>
        <v>3.295293</v>
      </c>
    </row>
    <row r="1513" spans="1:4" x14ac:dyDescent="0.35">
      <c r="A1513">
        <v>8.1115000000000007E-2</v>
      </c>
      <c r="B1513">
        <f t="shared" si="99"/>
        <v>8.1115000000000007E-2</v>
      </c>
      <c r="C1513">
        <v>60.44</v>
      </c>
      <c r="D1513">
        <f t="shared" si="98"/>
        <v>7.4511159999999999</v>
      </c>
    </row>
    <row r="1514" spans="1:4" x14ac:dyDescent="0.35">
      <c r="A1514">
        <v>0.118156</v>
      </c>
      <c r="B1514">
        <f t="shared" si="99"/>
        <v>0.118156</v>
      </c>
      <c r="C1514">
        <v>60.48</v>
      </c>
      <c r="D1514">
        <f t="shared" si="98"/>
        <v>10.888508</v>
      </c>
    </row>
    <row r="1515" spans="1:4" x14ac:dyDescent="0.35">
      <c r="A1515">
        <v>0.15076899999999999</v>
      </c>
      <c r="B1515">
        <f t="shared" si="99"/>
        <v>0.15076899999999999</v>
      </c>
      <c r="C1515">
        <v>60.52</v>
      </c>
      <c r="D1515">
        <f t="shared" si="98"/>
        <v>13.947787</v>
      </c>
    </row>
    <row r="1516" spans="1:4" x14ac:dyDescent="0.35">
      <c r="A1516">
        <v>0.18710299999999999</v>
      </c>
      <c r="B1516">
        <f t="shared" si="99"/>
        <v>0.18710299999999999</v>
      </c>
      <c r="C1516">
        <v>60.56</v>
      </c>
      <c r="D1516">
        <f t="shared" si="98"/>
        <v>17.405086000000001</v>
      </c>
    </row>
    <row r="1517" spans="1:4" x14ac:dyDescent="0.35">
      <c r="A1517">
        <v>0.21291499999999999</v>
      </c>
      <c r="B1517">
        <f t="shared" si="99"/>
        <v>0.21291499999999999</v>
      </c>
      <c r="C1517">
        <v>60.6</v>
      </c>
      <c r="D1517">
        <f t="shared" si="98"/>
        <v>19.900739999999999</v>
      </c>
    </row>
    <row r="1518" spans="1:4" x14ac:dyDescent="0.35">
      <c r="A1518">
        <v>0.234682</v>
      </c>
      <c r="B1518">
        <f t="shared" si="99"/>
        <v>0.234682</v>
      </c>
      <c r="C1518">
        <v>60.64</v>
      </c>
      <c r="D1518">
        <f t="shared" si="98"/>
        <v>22.036121000000001</v>
      </c>
    </row>
    <row r="1519" spans="1:4" x14ac:dyDescent="0.35">
      <c r="A1519">
        <v>0.25100099999999997</v>
      </c>
      <c r="B1519">
        <f t="shared" si="99"/>
        <v>0.25100099999999997</v>
      </c>
      <c r="C1519">
        <v>60.68</v>
      </c>
      <c r="D1519">
        <f t="shared" si="98"/>
        <v>23.658258</v>
      </c>
    </row>
    <row r="1520" spans="1:4" x14ac:dyDescent="0.35">
      <c r="A1520">
        <v>0.26062299999999999</v>
      </c>
      <c r="B1520">
        <f t="shared" si="99"/>
        <v>0.26062299999999999</v>
      </c>
      <c r="C1520">
        <v>60.72</v>
      </c>
      <c r="D1520">
        <f t="shared" si="98"/>
        <v>24.624116999999998</v>
      </c>
    </row>
    <row r="1521" spans="1:5" x14ac:dyDescent="0.35">
      <c r="A1521">
        <v>0.264378</v>
      </c>
      <c r="B1521">
        <f t="shared" si="99"/>
        <v>0.264378</v>
      </c>
      <c r="C1521">
        <v>60.76</v>
      </c>
      <c r="D1521">
        <f t="shared" si="98"/>
        <v>25.003060000000001</v>
      </c>
      <c r="E1521" s="1" t="s">
        <v>6</v>
      </c>
    </row>
    <row r="1522" spans="1:5" x14ac:dyDescent="0.35">
      <c r="A1522">
        <v>0.26321899999999998</v>
      </c>
      <c r="B1522">
        <f t="shared" si="99"/>
        <v>0.26321899999999998</v>
      </c>
      <c r="C1522">
        <v>60.8</v>
      </c>
      <c r="D1522">
        <f t="shared" si="98"/>
        <v>24.885974000000001</v>
      </c>
    </row>
    <row r="1523" spans="1:5" x14ac:dyDescent="0.35">
      <c r="A1523">
        <v>0.25628000000000001</v>
      </c>
      <c r="B1523">
        <f t="shared" si="99"/>
        <v>0.25628000000000001</v>
      </c>
      <c r="C1523">
        <v>60.84</v>
      </c>
      <c r="D1523">
        <f t="shared" si="98"/>
        <v>24.187260999999999</v>
      </c>
    </row>
    <row r="1524" spans="1:5" x14ac:dyDescent="0.35">
      <c r="A1524">
        <v>0.24305599999999999</v>
      </c>
      <c r="B1524">
        <f t="shared" si="99"/>
        <v>0.24305599999999999</v>
      </c>
      <c r="C1524">
        <v>60.88</v>
      </c>
      <c r="D1524">
        <f t="shared" si="98"/>
        <v>22.866092999999999</v>
      </c>
    </row>
    <row r="1525" spans="1:5" x14ac:dyDescent="0.35">
      <c r="A1525">
        <v>0.22403699999999999</v>
      </c>
      <c r="B1525">
        <f t="shared" si="99"/>
        <v>0.22403699999999999</v>
      </c>
      <c r="C1525">
        <v>60.92</v>
      </c>
      <c r="D1525">
        <f t="shared" si="98"/>
        <v>20.988015000000001</v>
      </c>
    </row>
    <row r="1526" spans="1:5" x14ac:dyDescent="0.35">
      <c r="A1526">
        <v>0.19900000000000001</v>
      </c>
      <c r="B1526">
        <f t="shared" si="99"/>
        <v>0.19900000000000001</v>
      </c>
      <c r="C1526">
        <v>60.96</v>
      </c>
      <c r="D1526">
        <f t="shared" si="98"/>
        <v>18.550809000000001</v>
      </c>
    </row>
    <row r="1527" spans="1:5" x14ac:dyDescent="0.35">
      <c r="A1527">
        <v>0.16961899999999999</v>
      </c>
      <c r="B1527">
        <f t="shared" si="99"/>
        <v>0.16961899999999999</v>
      </c>
      <c r="C1527">
        <v>61</v>
      </c>
      <c r="D1527">
        <f t="shared" si="98"/>
        <v>15.734107</v>
      </c>
    </row>
    <row r="1528" spans="1:5" x14ac:dyDescent="0.35">
      <c r="A1528">
        <v>0.13183500000000001</v>
      </c>
      <c r="B1528">
        <f t="shared" si="99"/>
        <v>0.13183500000000001</v>
      </c>
      <c r="C1528">
        <v>61.04</v>
      </c>
      <c r="D1528">
        <f t="shared" si="98"/>
        <v>12.167327</v>
      </c>
    </row>
    <row r="1529" spans="1:5" x14ac:dyDescent="0.35">
      <c r="A1529">
        <v>9.9276000000000003E-2</v>
      </c>
      <c r="B1529">
        <f t="shared" si="99"/>
        <v>9.9276000000000003E-2</v>
      </c>
      <c r="C1529">
        <v>61.08</v>
      </c>
      <c r="D1529">
        <f t="shared" si="98"/>
        <v>9.1322969999999994</v>
      </c>
    </row>
    <row r="1530" spans="1:5" x14ac:dyDescent="0.35">
      <c r="A1530">
        <v>5.4838999999999999E-2</v>
      </c>
      <c r="B1530">
        <f t="shared" si="99"/>
        <v>5.4838999999999999E-2</v>
      </c>
      <c r="C1530">
        <v>61.12</v>
      </c>
      <c r="D1530">
        <f t="shared" si="98"/>
        <v>5.0297080000000003</v>
      </c>
    </row>
    <row r="1531" spans="1:5" x14ac:dyDescent="0.35">
      <c r="A1531">
        <v>1.2137E-2</v>
      </c>
      <c r="B1531">
        <f t="shared" si="99"/>
        <v>1.2137E-2</v>
      </c>
      <c r="C1531">
        <v>61.16</v>
      </c>
      <c r="D1531">
        <f t="shared" si="98"/>
        <v>1.1118189999999999</v>
      </c>
    </row>
    <row r="1532" spans="1:5" x14ac:dyDescent="0.35">
      <c r="A1532">
        <v>-3.1352999999999999E-2</v>
      </c>
      <c r="B1532">
        <f t="shared" si="99"/>
        <v>-3.1352999999999999E-2</v>
      </c>
      <c r="C1532">
        <v>61.2</v>
      </c>
      <c r="D1532">
        <f t="shared" si="98"/>
        <v>-2.873138</v>
      </c>
    </row>
    <row r="1533" spans="1:5" x14ac:dyDescent="0.35">
      <c r="A1533">
        <v>-7.6670000000000002E-2</v>
      </c>
      <c r="B1533">
        <f t="shared" si="99"/>
        <v>-7.6670000000000002E-2</v>
      </c>
      <c r="C1533">
        <v>61.24</v>
      </c>
      <c r="D1533">
        <f t="shared" si="98"/>
        <v>-7.0406750000000002</v>
      </c>
    </row>
    <row r="1534" spans="1:5" x14ac:dyDescent="0.35">
      <c r="A1534">
        <v>-0.113568</v>
      </c>
      <c r="B1534">
        <f t="shared" si="99"/>
        <v>-0.113568</v>
      </c>
      <c r="C1534">
        <v>61.28</v>
      </c>
      <c r="D1534">
        <f t="shared" si="98"/>
        <v>-10.460845000000001</v>
      </c>
    </row>
    <row r="1535" spans="1:5" x14ac:dyDescent="0.35">
      <c r="A1535">
        <v>-0.14668100000000001</v>
      </c>
      <c r="B1535">
        <f t="shared" si="99"/>
        <v>-0.14668100000000001</v>
      </c>
      <c r="C1535">
        <v>61.32</v>
      </c>
      <c r="D1535">
        <f t="shared" si="98"/>
        <v>-13.562269000000001</v>
      </c>
    </row>
    <row r="1536" spans="1:5" x14ac:dyDescent="0.35">
      <c r="A1536">
        <v>-0.183257</v>
      </c>
      <c r="B1536">
        <f t="shared" si="99"/>
        <v>-0.183257</v>
      </c>
      <c r="C1536">
        <v>61.36</v>
      </c>
      <c r="D1536">
        <f t="shared" si="98"/>
        <v>-17.036258</v>
      </c>
    </row>
    <row r="1537" spans="1:4" x14ac:dyDescent="0.35">
      <c r="A1537">
        <v>-0.20941199999999999</v>
      </c>
      <c r="B1537">
        <f t="shared" si="99"/>
        <v>-0.20941199999999999</v>
      </c>
      <c r="C1537">
        <v>61.4</v>
      </c>
      <c r="D1537">
        <f t="shared" si="98"/>
        <v>-19.559851999999999</v>
      </c>
    </row>
    <row r="1538" spans="1:4" x14ac:dyDescent="0.35">
      <c r="A1538">
        <v>-0.23141700000000001</v>
      </c>
      <c r="B1538">
        <f t="shared" si="99"/>
        <v>-0.23141700000000001</v>
      </c>
      <c r="C1538">
        <v>61.44</v>
      </c>
      <c r="D1538">
        <f t="shared" ref="D1538:D1601" si="100">ROUND(DEGREES(ASIN(B1538/$E$2)), 6)</f>
        <v>-21.713843000000001</v>
      </c>
    </row>
    <row r="1539" spans="1:4" x14ac:dyDescent="0.35">
      <c r="A1539">
        <v>-0.24798200000000001</v>
      </c>
      <c r="B1539">
        <f t="shared" si="99"/>
        <v>-0.24798200000000001</v>
      </c>
      <c r="C1539">
        <v>61.48</v>
      </c>
      <c r="D1539">
        <f t="shared" si="100"/>
        <v>-23.35669</v>
      </c>
    </row>
    <row r="1540" spans="1:4" x14ac:dyDescent="0.35">
      <c r="A1540">
        <v>-0.25901000000000002</v>
      </c>
      <c r="B1540">
        <f t="shared" si="99"/>
        <v>-0.25901000000000002</v>
      </c>
      <c r="C1540">
        <v>61.52</v>
      </c>
      <c r="D1540">
        <f t="shared" si="100"/>
        <v>-24.461690999999998</v>
      </c>
    </row>
    <row r="1541" spans="1:4" x14ac:dyDescent="0.35">
      <c r="A1541">
        <v>-0.26352399999999998</v>
      </c>
      <c r="B1541">
        <f t="shared" si="99"/>
        <v>-0.26352399999999998</v>
      </c>
      <c r="C1541">
        <v>61.56</v>
      </c>
      <c r="D1541">
        <f t="shared" si="100"/>
        <v>-24.916775000000001</v>
      </c>
    </row>
    <row r="1542" spans="1:4" x14ac:dyDescent="0.35">
      <c r="A1542">
        <v>-0.26251600000000003</v>
      </c>
      <c r="B1542">
        <f t="shared" si="99"/>
        <v>-0.26251600000000003</v>
      </c>
      <c r="C1542">
        <v>61.6</v>
      </c>
      <c r="D1542">
        <f t="shared" si="100"/>
        <v>-24.815007999999999</v>
      </c>
    </row>
    <row r="1543" spans="1:4" x14ac:dyDescent="0.35">
      <c r="A1543">
        <v>-0.25603100000000001</v>
      </c>
      <c r="B1543">
        <f t="shared" si="99"/>
        <v>-0.25603100000000001</v>
      </c>
      <c r="C1543">
        <v>61.64</v>
      </c>
      <c r="D1543">
        <f t="shared" si="100"/>
        <v>-24.16226</v>
      </c>
    </row>
    <row r="1544" spans="1:4" x14ac:dyDescent="0.35">
      <c r="A1544">
        <v>-0.24401500000000001</v>
      </c>
      <c r="B1544">
        <f t="shared" si="99"/>
        <v>-0.24401500000000001</v>
      </c>
      <c r="C1544">
        <v>61.68</v>
      </c>
      <c r="D1544">
        <f t="shared" si="100"/>
        <v>-22.961462999999998</v>
      </c>
    </row>
    <row r="1545" spans="1:4" x14ac:dyDescent="0.35">
      <c r="A1545">
        <v>-0.22508700000000001</v>
      </c>
      <c r="B1545">
        <f t="shared" si="99"/>
        <v>-0.22508700000000001</v>
      </c>
      <c r="C1545">
        <v>61.72</v>
      </c>
      <c r="D1545">
        <f t="shared" si="100"/>
        <v>-21.091065</v>
      </c>
    </row>
    <row r="1546" spans="1:4" x14ac:dyDescent="0.35">
      <c r="A1546">
        <v>-0.20086599999999999</v>
      </c>
      <c r="B1546">
        <f t="shared" si="99"/>
        <v>-0.20086599999999999</v>
      </c>
      <c r="C1546">
        <v>61.76</v>
      </c>
      <c r="D1546">
        <f t="shared" si="100"/>
        <v>-18.731197000000002</v>
      </c>
    </row>
    <row r="1547" spans="1:4" x14ac:dyDescent="0.35">
      <c r="A1547">
        <v>-0.17522699999999999</v>
      </c>
      <c r="B1547">
        <f t="shared" si="99"/>
        <v>-0.17522699999999999</v>
      </c>
      <c r="C1547">
        <v>61.8</v>
      </c>
      <c r="D1547">
        <f t="shared" si="100"/>
        <v>-16.268505999999999</v>
      </c>
    </row>
    <row r="1548" spans="1:4" x14ac:dyDescent="0.35">
      <c r="A1548">
        <v>-0.13739199999999999</v>
      </c>
      <c r="B1548">
        <f t="shared" si="99"/>
        <v>-0.13739199999999999</v>
      </c>
      <c r="C1548">
        <v>61.84</v>
      </c>
      <c r="D1548">
        <f t="shared" si="100"/>
        <v>-12.688564</v>
      </c>
    </row>
    <row r="1549" spans="1:4" x14ac:dyDescent="0.35">
      <c r="A1549">
        <v>-0.10055699999999999</v>
      </c>
      <c r="B1549">
        <f t="shared" si="99"/>
        <v>-0.10055699999999999</v>
      </c>
      <c r="C1549">
        <v>61.88</v>
      </c>
      <c r="D1549">
        <f t="shared" si="100"/>
        <v>-9.2511620000000008</v>
      </c>
    </row>
    <row r="1550" spans="1:4" x14ac:dyDescent="0.35">
      <c r="A1550">
        <v>-5.8827999999999998E-2</v>
      </c>
      <c r="B1550">
        <f t="shared" si="99"/>
        <v>-5.8827999999999998E-2</v>
      </c>
      <c r="C1550">
        <v>61.92</v>
      </c>
      <c r="D1550">
        <f t="shared" si="100"/>
        <v>-5.3966190000000003</v>
      </c>
    </row>
    <row r="1551" spans="1:4" x14ac:dyDescent="0.35">
      <c r="A1551">
        <v>-1.6056000000000001E-2</v>
      </c>
      <c r="B1551">
        <f t="shared" si="99"/>
        <v>-1.6056000000000001E-2</v>
      </c>
      <c r="C1551">
        <v>61.96</v>
      </c>
      <c r="D1551">
        <f t="shared" si="100"/>
        <v>-1.4708909999999999</v>
      </c>
    </row>
    <row r="1552" spans="1:4" x14ac:dyDescent="0.35">
      <c r="A1552">
        <v>3.1336999999999997E-2</v>
      </c>
      <c r="B1552">
        <f t="shared" si="99"/>
        <v>3.1336999999999997E-2</v>
      </c>
      <c r="C1552">
        <v>62</v>
      </c>
      <c r="D1552">
        <f t="shared" si="100"/>
        <v>2.8716699999999999</v>
      </c>
    </row>
    <row r="1553" spans="1:4" x14ac:dyDescent="0.35">
      <c r="A1553">
        <v>7.6652999999999999E-2</v>
      </c>
      <c r="B1553">
        <f t="shared" si="99"/>
        <v>7.6652999999999999E-2</v>
      </c>
      <c r="C1553">
        <v>62.04</v>
      </c>
      <c r="D1553">
        <f t="shared" si="100"/>
        <v>7.0391060000000003</v>
      </c>
    </row>
    <row r="1554" spans="1:4" x14ac:dyDescent="0.35">
      <c r="A1554">
        <v>0.113556</v>
      </c>
      <c r="B1554">
        <f t="shared" si="99"/>
        <v>0.113556</v>
      </c>
      <c r="C1554">
        <v>62.08</v>
      </c>
      <c r="D1554">
        <f t="shared" si="100"/>
        <v>10.459728</v>
      </c>
    </row>
    <row r="1555" spans="1:4" x14ac:dyDescent="0.35">
      <c r="A1555">
        <v>0.14671300000000001</v>
      </c>
      <c r="B1555">
        <f t="shared" si="99"/>
        <v>0.14671300000000001</v>
      </c>
      <c r="C1555">
        <v>62.12</v>
      </c>
      <c r="D1555">
        <f t="shared" si="100"/>
        <v>13.565284</v>
      </c>
    </row>
    <row r="1556" spans="1:4" x14ac:dyDescent="0.35">
      <c r="A1556">
        <v>0.183198</v>
      </c>
      <c r="B1556">
        <f t="shared" si="99"/>
        <v>0.183198</v>
      </c>
      <c r="C1556">
        <v>62.16</v>
      </c>
      <c r="D1556">
        <f t="shared" si="100"/>
        <v>17.030605999999999</v>
      </c>
    </row>
    <row r="1557" spans="1:4" x14ac:dyDescent="0.35">
      <c r="A1557">
        <v>0.20941799999999999</v>
      </c>
      <c r="B1557">
        <f t="shared" si="99"/>
        <v>0.20941799999999999</v>
      </c>
      <c r="C1557">
        <v>62.2</v>
      </c>
      <c r="D1557">
        <f t="shared" si="100"/>
        <v>19.560434999999998</v>
      </c>
    </row>
    <row r="1558" spans="1:4" x14ac:dyDescent="0.35">
      <c r="A1558">
        <v>0.231435</v>
      </c>
      <c r="B1558">
        <f t="shared" si="99"/>
        <v>0.231435</v>
      </c>
      <c r="C1558">
        <v>62.24</v>
      </c>
      <c r="D1558">
        <f t="shared" si="100"/>
        <v>21.715617000000002</v>
      </c>
    </row>
    <row r="1559" spans="1:4" x14ac:dyDescent="0.35">
      <c r="A1559">
        <v>0.24809500000000001</v>
      </c>
      <c r="B1559">
        <f t="shared" si="99"/>
        <v>0.24809500000000001</v>
      </c>
      <c r="C1559">
        <v>62.28</v>
      </c>
      <c r="D1559">
        <f t="shared" si="100"/>
        <v>23.367965000000002</v>
      </c>
    </row>
    <row r="1560" spans="1:4" x14ac:dyDescent="0.35">
      <c r="A1560">
        <v>0.259052</v>
      </c>
      <c r="B1560">
        <f t="shared" si="99"/>
        <v>0.259052</v>
      </c>
      <c r="C1560">
        <v>62.32</v>
      </c>
      <c r="D1560">
        <f t="shared" si="100"/>
        <v>24.465917999999999</v>
      </c>
    </row>
    <row r="1561" spans="1:4" x14ac:dyDescent="0.35">
      <c r="A1561">
        <v>0.263571</v>
      </c>
      <c r="B1561">
        <f t="shared" si="99"/>
        <v>0.263571</v>
      </c>
      <c r="C1561">
        <v>62.36</v>
      </c>
      <c r="D1561">
        <f t="shared" si="100"/>
        <v>24.921522</v>
      </c>
    </row>
    <row r="1562" spans="1:4" x14ac:dyDescent="0.35">
      <c r="A1562">
        <v>0.26257799999999998</v>
      </c>
      <c r="B1562">
        <f t="shared" si="99"/>
        <v>0.26257799999999998</v>
      </c>
      <c r="C1562">
        <v>62.4</v>
      </c>
      <c r="D1562">
        <f t="shared" si="100"/>
        <v>24.821265</v>
      </c>
    </row>
    <row r="1563" spans="1:4" x14ac:dyDescent="0.35">
      <c r="A1563">
        <v>0.25602399999999997</v>
      </c>
      <c r="B1563">
        <f t="shared" si="99"/>
        <v>0.25602399999999997</v>
      </c>
      <c r="C1563">
        <v>62.44</v>
      </c>
      <c r="D1563">
        <f t="shared" si="100"/>
        <v>24.161556999999998</v>
      </c>
    </row>
    <row r="1564" spans="1:4" x14ac:dyDescent="0.35">
      <c r="A1564">
        <v>0.24407300000000001</v>
      </c>
      <c r="B1564">
        <f t="shared" si="99"/>
        <v>0.24407300000000001</v>
      </c>
      <c r="C1564">
        <v>62.48</v>
      </c>
      <c r="D1564">
        <f t="shared" si="100"/>
        <v>22.967233</v>
      </c>
    </row>
    <row r="1565" spans="1:4" x14ac:dyDescent="0.35">
      <c r="A1565">
        <v>0.225193</v>
      </c>
      <c r="B1565">
        <f t="shared" si="99"/>
        <v>0.225193</v>
      </c>
      <c r="C1565">
        <v>62.52</v>
      </c>
      <c r="D1565">
        <f t="shared" si="100"/>
        <v>21.101472000000001</v>
      </c>
    </row>
    <row r="1566" spans="1:4" x14ac:dyDescent="0.35">
      <c r="A1566">
        <v>0.20080600000000001</v>
      </c>
      <c r="B1566">
        <f t="shared" si="99"/>
        <v>0.20080600000000001</v>
      </c>
      <c r="C1566">
        <v>62.56</v>
      </c>
      <c r="D1566">
        <f t="shared" si="100"/>
        <v>18.725394000000001</v>
      </c>
    </row>
    <row r="1567" spans="1:4" x14ac:dyDescent="0.35">
      <c r="A1567">
        <v>0.17529600000000001</v>
      </c>
      <c r="B1567">
        <f t="shared" si="99"/>
        <v>0.17529600000000001</v>
      </c>
      <c r="C1567">
        <v>62.6</v>
      </c>
      <c r="D1567">
        <f t="shared" si="100"/>
        <v>16.275089999999999</v>
      </c>
    </row>
    <row r="1568" spans="1:4" x14ac:dyDescent="0.35">
      <c r="A1568">
        <v>0.13735</v>
      </c>
      <c r="B1568">
        <f t="shared" si="99"/>
        <v>0.13735</v>
      </c>
      <c r="C1568">
        <v>62.64</v>
      </c>
      <c r="D1568">
        <f t="shared" si="100"/>
        <v>12.684620000000001</v>
      </c>
    </row>
    <row r="1569" spans="1:4" x14ac:dyDescent="0.35">
      <c r="A1569">
        <v>0.100574</v>
      </c>
      <c r="B1569">
        <f t="shared" si="99"/>
        <v>0.100574</v>
      </c>
      <c r="C1569">
        <v>62.68</v>
      </c>
      <c r="D1569">
        <f t="shared" si="100"/>
        <v>9.2527399999999993</v>
      </c>
    </row>
    <row r="1570" spans="1:4" x14ac:dyDescent="0.35">
      <c r="A1570">
        <v>5.8824000000000001E-2</v>
      </c>
      <c r="B1570">
        <f t="shared" ref="B1570:B1633" si="101">ROUND(IF(A1570&gt;0.7,(A1569+A1571)/2,A1570), 6)</f>
        <v>5.8824000000000001E-2</v>
      </c>
      <c r="C1570">
        <v>62.72</v>
      </c>
      <c r="D1570">
        <f t="shared" si="100"/>
        <v>5.3962510000000004</v>
      </c>
    </row>
    <row r="1571" spans="1:4" x14ac:dyDescent="0.35">
      <c r="A1571">
        <v>1.6056000000000001E-2</v>
      </c>
      <c r="B1571">
        <f t="shared" si="101"/>
        <v>1.6056000000000001E-2</v>
      </c>
      <c r="C1571">
        <v>62.76</v>
      </c>
      <c r="D1571">
        <f t="shared" si="100"/>
        <v>1.4708909999999999</v>
      </c>
    </row>
    <row r="1572" spans="1:4" x14ac:dyDescent="0.35">
      <c r="A1572">
        <v>-2.7778000000000001E-2</v>
      </c>
      <c r="B1572">
        <f t="shared" si="101"/>
        <v>-2.7778000000000001E-2</v>
      </c>
      <c r="C1572">
        <v>62.8</v>
      </c>
      <c r="D1572">
        <f t="shared" si="100"/>
        <v>-2.5453009999999998</v>
      </c>
    </row>
    <row r="1573" spans="1:4" x14ac:dyDescent="0.35">
      <c r="A1573">
        <v>-6.9644999999999999E-2</v>
      </c>
      <c r="B1573">
        <f t="shared" si="101"/>
        <v>-6.9644999999999999E-2</v>
      </c>
      <c r="C1573">
        <v>62.84</v>
      </c>
      <c r="D1573">
        <f t="shared" si="100"/>
        <v>-6.3927350000000001</v>
      </c>
    </row>
    <row r="1574" spans="1:4" x14ac:dyDescent="0.35">
      <c r="A1574">
        <v>-0.112315</v>
      </c>
      <c r="B1574">
        <f t="shared" si="101"/>
        <v>-0.112315</v>
      </c>
      <c r="C1574">
        <v>62.88</v>
      </c>
      <c r="D1574">
        <f t="shared" si="100"/>
        <v>-10.344153</v>
      </c>
    </row>
    <row r="1575" spans="1:4" x14ac:dyDescent="0.35">
      <c r="A1575">
        <v>-0.14573700000000001</v>
      </c>
      <c r="B1575">
        <f t="shared" si="101"/>
        <v>-0.14573700000000001</v>
      </c>
      <c r="C1575">
        <v>62.92</v>
      </c>
      <c r="D1575">
        <f t="shared" si="100"/>
        <v>-13.473335000000001</v>
      </c>
    </row>
    <row r="1576" spans="1:4" x14ac:dyDescent="0.35">
      <c r="A1576">
        <v>-0.17865700000000001</v>
      </c>
      <c r="B1576">
        <f t="shared" si="101"/>
        <v>-0.17865700000000001</v>
      </c>
      <c r="C1576">
        <v>62.96</v>
      </c>
      <c r="D1576">
        <f t="shared" si="100"/>
        <v>-16.596074000000002</v>
      </c>
    </row>
    <row r="1577" spans="1:4" x14ac:dyDescent="0.35">
      <c r="A1577">
        <v>-0.20622099999999999</v>
      </c>
      <c r="B1577">
        <f t="shared" si="101"/>
        <v>-0.20622099999999999</v>
      </c>
      <c r="C1577">
        <v>63</v>
      </c>
      <c r="D1577">
        <f t="shared" si="100"/>
        <v>-19.249952</v>
      </c>
    </row>
    <row r="1578" spans="1:4" x14ac:dyDescent="0.35">
      <c r="A1578">
        <v>-0.22924700000000001</v>
      </c>
      <c r="B1578">
        <f t="shared" si="101"/>
        <v>-0.22924700000000001</v>
      </c>
      <c r="C1578">
        <v>63.04</v>
      </c>
      <c r="D1578">
        <f t="shared" si="100"/>
        <v>-21.500048</v>
      </c>
    </row>
    <row r="1579" spans="1:4" x14ac:dyDescent="0.35">
      <c r="A1579">
        <v>-0.24567700000000001</v>
      </c>
      <c r="B1579">
        <f t="shared" si="101"/>
        <v>-0.24567700000000001</v>
      </c>
      <c r="C1579">
        <v>63.08</v>
      </c>
      <c r="D1579">
        <f t="shared" si="100"/>
        <v>-23.126904</v>
      </c>
    </row>
    <row r="1580" spans="1:4" x14ac:dyDescent="0.35">
      <c r="A1580">
        <v>-0.25709399999999999</v>
      </c>
      <c r="B1580">
        <f t="shared" si="101"/>
        <v>-0.25709399999999999</v>
      </c>
      <c r="C1580">
        <v>63.12</v>
      </c>
      <c r="D1580">
        <f t="shared" si="100"/>
        <v>-24.269024999999999</v>
      </c>
    </row>
    <row r="1581" spans="1:4" x14ac:dyDescent="0.35">
      <c r="A1581">
        <v>-0.26208900000000002</v>
      </c>
      <c r="B1581">
        <f t="shared" si="101"/>
        <v>-0.26208900000000002</v>
      </c>
      <c r="C1581">
        <v>63.16</v>
      </c>
      <c r="D1581">
        <f t="shared" si="100"/>
        <v>-24.771923000000001</v>
      </c>
    </row>
    <row r="1582" spans="1:4" x14ac:dyDescent="0.35">
      <c r="A1582">
        <v>-0.26146599999999998</v>
      </c>
      <c r="B1582">
        <f t="shared" si="101"/>
        <v>-0.26146599999999998</v>
      </c>
      <c r="C1582">
        <v>63.2</v>
      </c>
      <c r="D1582">
        <f t="shared" si="100"/>
        <v>-24.709088999999999</v>
      </c>
    </row>
    <row r="1583" spans="1:4" x14ac:dyDescent="0.35">
      <c r="A1583">
        <v>-0.25544699999999998</v>
      </c>
      <c r="B1583">
        <f t="shared" si="101"/>
        <v>-0.25544699999999998</v>
      </c>
      <c r="C1583">
        <v>63.24</v>
      </c>
      <c r="D1583">
        <f t="shared" si="100"/>
        <v>-24.103642000000001</v>
      </c>
    </row>
    <row r="1584" spans="1:4" x14ac:dyDescent="0.35">
      <c r="A1584">
        <v>-0.24410100000000001</v>
      </c>
      <c r="B1584">
        <f t="shared" si="101"/>
        <v>-0.24410100000000001</v>
      </c>
      <c r="C1584">
        <v>63.28</v>
      </c>
      <c r="D1584">
        <f t="shared" si="100"/>
        <v>-22.970019000000001</v>
      </c>
    </row>
    <row r="1585" spans="1:4" x14ac:dyDescent="0.35">
      <c r="A1585">
        <v>-0.22617599999999999</v>
      </c>
      <c r="B1585">
        <f t="shared" si="101"/>
        <v>-0.22617599999999999</v>
      </c>
      <c r="C1585">
        <v>63.32</v>
      </c>
      <c r="D1585">
        <f t="shared" si="100"/>
        <v>-21.198018000000001</v>
      </c>
    </row>
    <row r="1586" spans="1:4" x14ac:dyDescent="0.35">
      <c r="A1586">
        <v>-0.202347</v>
      </c>
      <c r="B1586">
        <f t="shared" si="101"/>
        <v>-0.202347</v>
      </c>
      <c r="C1586">
        <v>63.36</v>
      </c>
      <c r="D1586">
        <f t="shared" si="100"/>
        <v>-18.874504999999999</v>
      </c>
    </row>
    <row r="1587" spans="1:4" x14ac:dyDescent="0.35">
      <c r="A1587">
        <v>-0.174646</v>
      </c>
      <c r="B1587">
        <f t="shared" si="101"/>
        <v>-0.174646</v>
      </c>
      <c r="C1587">
        <v>63.4</v>
      </c>
      <c r="D1587">
        <f t="shared" si="100"/>
        <v>-16.213075</v>
      </c>
    </row>
    <row r="1588" spans="1:4" x14ac:dyDescent="0.35">
      <c r="A1588">
        <v>-0.13758999999999999</v>
      </c>
      <c r="B1588">
        <f t="shared" si="101"/>
        <v>-0.13758999999999999</v>
      </c>
      <c r="C1588">
        <v>63.44</v>
      </c>
      <c r="D1588">
        <f t="shared" si="100"/>
        <v>-12.707155</v>
      </c>
    </row>
    <row r="1589" spans="1:4" x14ac:dyDescent="0.35">
      <c r="A1589">
        <v>-0.10374800000000001</v>
      </c>
      <c r="B1589">
        <f t="shared" si="101"/>
        <v>-0.10374800000000001</v>
      </c>
      <c r="C1589">
        <v>63.48</v>
      </c>
      <c r="D1589">
        <f t="shared" si="100"/>
        <v>-9.5474359999999994</v>
      </c>
    </row>
    <row r="1590" spans="1:4" x14ac:dyDescent="0.35">
      <c r="A1590">
        <v>-6.2385000000000003E-2</v>
      </c>
      <c r="B1590">
        <f t="shared" si="101"/>
        <v>-6.2385000000000003E-2</v>
      </c>
      <c r="C1590">
        <v>63.52</v>
      </c>
      <c r="D1590">
        <f t="shared" si="100"/>
        <v>-5.7239810000000002</v>
      </c>
    </row>
    <row r="1591" spans="1:4" x14ac:dyDescent="0.35">
      <c r="A1591">
        <v>-2.0219999999999998E-2</v>
      </c>
      <c r="B1591">
        <f t="shared" si="101"/>
        <v>-2.0219999999999998E-2</v>
      </c>
      <c r="C1591">
        <v>63.56</v>
      </c>
      <c r="D1591">
        <f t="shared" si="100"/>
        <v>-1.852474</v>
      </c>
    </row>
    <row r="1592" spans="1:4" x14ac:dyDescent="0.35">
      <c r="A1592">
        <v>2.7782000000000001E-2</v>
      </c>
      <c r="B1592">
        <f t="shared" si="101"/>
        <v>2.7782000000000001E-2</v>
      </c>
      <c r="C1592">
        <v>63.6</v>
      </c>
      <c r="D1592">
        <f t="shared" si="100"/>
        <v>2.545668</v>
      </c>
    </row>
    <row r="1593" spans="1:4" x14ac:dyDescent="0.35">
      <c r="A1593">
        <v>6.9656999999999997E-2</v>
      </c>
      <c r="B1593">
        <f t="shared" si="101"/>
        <v>6.9656999999999997E-2</v>
      </c>
      <c r="C1593">
        <v>63.64</v>
      </c>
      <c r="D1593">
        <f t="shared" si="100"/>
        <v>6.3938410000000001</v>
      </c>
    </row>
    <row r="1594" spans="1:4" x14ac:dyDescent="0.35">
      <c r="A1594">
        <v>0.11230800000000001</v>
      </c>
      <c r="B1594">
        <f t="shared" si="101"/>
        <v>0.11230800000000001</v>
      </c>
      <c r="C1594">
        <v>63.68</v>
      </c>
      <c r="D1594">
        <f t="shared" si="100"/>
        <v>10.343501</v>
      </c>
    </row>
    <row r="1595" spans="1:4" x14ac:dyDescent="0.35">
      <c r="A1595">
        <v>0.14577499999999999</v>
      </c>
      <c r="B1595">
        <f t="shared" si="101"/>
        <v>0.14577499999999999</v>
      </c>
      <c r="C1595">
        <v>63.72</v>
      </c>
      <c r="D1595">
        <f t="shared" si="100"/>
        <v>13.476914000000001</v>
      </c>
    </row>
    <row r="1596" spans="1:4" x14ac:dyDescent="0.35">
      <c r="A1596">
        <v>0.17868300000000001</v>
      </c>
      <c r="B1596">
        <f t="shared" si="101"/>
        <v>0.17868300000000001</v>
      </c>
      <c r="C1596">
        <v>63.76</v>
      </c>
      <c r="D1596">
        <f t="shared" si="100"/>
        <v>16.598559000000002</v>
      </c>
    </row>
    <row r="1597" spans="1:4" x14ac:dyDescent="0.35">
      <c r="A1597">
        <v>0.206231</v>
      </c>
      <c r="B1597">
        <f t="shared" si="101"/>
        <v>0.206231</v>
      </c>
      <c r="C1597">
        <v>63.8</v>
      </c>
      <c r="D1597">
        <f t="shared" si="100"/>
        <v>19.250921999999999</v>
      </c>
    </row>
    <row r="1598" spans="1:4" x14ac:dyDescent="0.35">
      <c r="A1598">
        <v>0.22919999999999999</v>
      </c>
      <c r="B1598">
        <f t="shared" si="101"/>
        <v>0.22919999999999999</v>
      </c>
      <c r="C1598">
        <v>63.84</v>
      </c>
      <c r="D1598">
        <f t="shared" si="100"/>
        <v>21.495419999999999</v>
      </c>
    </row>
    <row r="1599" spans="1:4" x14ac:dyDescent="0.35">
      <c r="A1599">
        <v>0.245672</v>
      </c>
      <c r="B1599">
        <f t="shared" si="101"/>
        <v>0.245672</v>
      </c>
      <c r="C1599">
        <v>63.88</v>
      </c>
      <c r="D1599">
        <f t="shared" si="100"/>
        <v>23.126405999999999</v>
      </c>
    </row>
    <row r="1600" spans="1:4" x14ac:dyDescent="0.35">
      <c r="A1600">
        <v>0.25698500000000002</v>
      </c>
      <c r="B1600">
        <f t="shared" si="101"/>
        <v>0.25698500000000002</v>
      </c>
      <c r="C1600">
        <v>63.92</v>
      </c>
      <c r="D1600">
        <f t="shared" si="100"/>
        <v>24.258073</v>
      </c>
    </row>
    <row r="1601" spans="1:4" x14ac:dyDescent="0.35">
      <c r="A1601">
        <v>0.26208100000000001</v>
      </c>
      <c r="B1601">
        <f t="shared" si="101"/>
        <v>0.26208100000000001</v>
      </c>
      <c r="C1601">
        <v>63.96</v>
      </c>
      <c r="D1601">
        <f t="shared" si="100"/>
        <v>24.771115999999999</v>
      </c>
    </row>
    <row r="1602" spans="1:4" x14ac:dyDescent="0.35">
      <c r="A1602">
        <v>0.261604</v>
      </c>
      <c r="B1602">
        <f t="shared" si="101"/>
        <v>0.261604</v>
      </c>
      <c r="C1602">
        <v>64</v>
      </c>
      <c r="D1602">
        <f t="shared" ref="D1602:D1665" si="102">ROUND(DEGREES(ASIN(B1602/$E$2)), 6)</f>
        <v>24.723005000000001</v>
      </c>
    </row>
    <row r="1603" spans="1:4" x14ac:dyDescent="0.35">
      <c r="A1603">
        <v>0.25550600000000001</v>
      </c>
      <c r="B1603">
        <f t="shared" si="101"/>
        <v>0.25550600000000001</v>
      </c>
      <c r="C1603">
        <v>64.040000000000006</v>
      </c>
      <c r="D1603">
        <f t="shared" si="102"/>
        <v>24.109563000000001</v>
      </c>
    </row>
    <row r="1604" spans="1:4" x14ac:dyDescent="0.35">
      <c r="A1604">
        <v>0.244008</v>
      </c>
      <c r="B1604">
        <f t="shared" si="101"/>
        <v>0.244008</v>
      </c>
      <c r="C1604">
        <v>64.08</v>
      </c>
      <c r="D1604">
        <f t="shared" si="102"/>
        <v>22.960767000000001</v>
      </c>
    </row>
    <row r="1605" spans="1:4" x14ac:dyDescent="0.35">
      <c r="A1605">
        <v>0.22629099999999999</v>
      </c>
      <c r="B1605">
        <f t="shared" si="101"/>
        <v>0.22629099999999999</v>
      </c>
      <c r="C1605">
        <v>64.12</v>
      </c>
      <c r="D1605">
        <f t="shared" si="102"/>
        <v>21.209316999999999</v>
      </c>
    </row>
    <row r="1606" spans="1:4" x14ac:dyDescent="0.35">
      <c r="A1606">
        <v>0.20232900000000001</v>
      </c>
      <c r="B1606">
        <f t="shared" si="101"/>
        <v>0.20232900000000001</v>
      </c>
      <c r="C1606">
        <v>64.16</v>
      </c>
      <c r="D1606">
        <f t="shared" si="102"/>
        <v>18.872762000000002</v>
      </c>
    </row>
    <row r="1607" spans="1:4" x14ac:dyDescent="0.35">
      <c r="A1607">
        <v>0.174592</v>
      </c>
      <c r="B1607">
        <f t="shared" si="101"/>
        <v>0.174592</v>
      </c>
      <c r="C1607">
        <v>64.2</v>
      </c>
      <c r="D1607">
        <f t="shared" si="102"/>
        <v>16.207923000000001</v>
      </c>
    </row>
    <row r="1608" spans="1:4" x14ac:dyDescent="0.35">
      <c r="A1608">
        <v>0.137514</v>
      </c>
      <c r="B1608">
        <f t="shared" si="101"/>
        <v>0.137514</v>
      </c>
      <c r="C1608">
        <v>64.239999999999995</v>
      </c>
      <c r="D1608">
        <f t="shared" si="102"/>
        <v>12.700018999999999</v>
      </c>
    </row>
    <row r="1609" spans="1:4" x14ac:dyDescent="0.35">
      <c r="A1609">
        <v>0.10379099999999999</v>
      </c>
      <c r="B1609">
        <f t="shared" si="101"/>
        <v>0.10379099999999999</v>
      </c>
      <c r="C1609">
        <v>64.28</v>
      </c>
      <c r="D1609">
        <f t="shared" si="102"/>
        <v>9.5514299999999999</v>
      </c>
    </row>
    <row r="1610" spans="1:4" x14ac:dyDescent="0.35">
      <c r="A1610">
        <v>6.2412000000000002E-2</v>
      </c>
      <c r="B1610">
        <f t="shared" si="101"/>
        <v>6.2412000000000002E-2</v>
      </c>
      <c r="C1610">
        <v>64.319999999999993</v>
      </c>
      <c r="D1610">
        <f t="shared" si="102"/>
        <v>5.7264660000000003</v>
      </c>
    </row>
    <row r="1611" spans="1:4" x14ac:dyDescent="0.35">
      <c r="A1611">
        <v>2.0223999999999999E-2</v>
      </c>
      <c r="B1611">
        <f t="shared" si="101"/>
        <v>2.0223999999999999E-2</v>
      </c>
      <c r="C1611">
        <v>64.36</v>
      </c>
      <c r="D1611">
        <f t="shared" si="102"/>
        <v>1.852841</v>
      </c>
    </row>
    <row r="1612" spans="1:4" x14ac:dyDescent="0.35">
      <c r="A1612">
        <v>-2.3383000000000001E-2</v>
      </c>
      <c r="B1612">
        <f t="shared" si="101"/>
        <v>-2.3383000000000001E-2</v>
      </c>
      <c r="C1612">
        <v>64.400000000000006</v>
      </c>
      <c r="D1612">
        <f t="shared" si="102"/>
        <v>-2.1423809999999999</v>
      </c>
    </row>
    <row r="1613" spans="1:4" x14ac:dyDescent="0.35">
      <c r="A1613">
        <v>-6.5319000000000002E-2</v>
      </c>
      <c r="B1613">
        <f t="shared" si="101"/>
        <v>-6.5319000000000002E-2</v>
      </c>
      <c r="C1613">
        <v>64.44</v>
      </c>
      <c r="D1613">
        <f t="shared" si="102"/>
        <v>-5.9941459999999998</v>
      </c>
    </row>
    <row r="1614" spans="1:4" x14ac:dyDescent="0.35">
      <c r="A1614">
        <v>-0.105835</v>
      </c>
      <c r="B1614">
        <f t="shared" si="101"/>
        <v>-0.105835</v>
      </c>
      <c r="C1614">
        <v>64.48</v>
      </c>
      <c r="D1614">
        <f t="shared" si="102"/>
        <v>-9.7413460000000001</v>
      </c>
    </row>
    <row r="1615" spans="1:4" x14ac:dyDescent="0.35">
      <c r="A1615">
        <v>-0.141793</v>
      </c>
      <c r="B1615">
        <f t="shared" si="101"/>
        <v>-0.141793</v>
      </c>
      <c r="C1615">
        <v>64.52</v>
      </c>
      <c r="D1615">
        <f t="shared" si="102"/>
        <v>-13.102126</v>
      </c>
    </row>
    <row r="1616" spans="1:4" x14ac:dyDescent="0.35">
      <c r="A1616">
        <v>-0.17583599999999999</v>
      </c>
      <c r="B1616">
        <f t="shared" si="101"/>
        <v>-0.17583599999999999</v>
      </c>
      <c r="C1616">
        <v>64.56</v>
      </c>
      <c r="D1616">
        <f t="shared" si="102"/>
        <v>-16.326626000000001</v>
      </c>
    </row>
    <row r="1617" spans="1:4" x14ac:dyDescent="0.35">
      <c r="A1617">
        <v>-0.203101</v>
      </c>
      <c r="B1617">
        <f t="shared" si="101"/>
        <v>-0.203101</v>
      </c>
      <c r="C1617">
        <v>64.599999999999994</v>
      </c>
      <c r="D1617">
        <f t="shared" si="102"/>
        <v>-18.947512</v>
      </c>
    </row>
    <row r="1618" spans="1:4" x14ac:dyDescent="0.35">
      <c r="A1618">
        <v>-0.22633700000000001</v>
      </c>
      <c r="B1618">
        <f t="shared" si="101"/>
        <v>-0.22633700000000001</v>
      </c>
      <c r="C1618">
        <v>64.64</v>
      </c>
      <c r="D1618">
        <f t="shared" si="102"/>
        <v>-21.213837000000002</v>
      </c>
    </row>
    <row r="1619" spans="1:4" x14ac:dyDescent="0.35">
      <c r="A1619">
        <v>-0.243533</v>
      </c>
      <c r="B1619">
        <f t="shared" si="101"/>
        <v>-0.243533</v>
      </c>
      <c r="C1619">
        <v>64.680000000000007</v>
      </c>
      <c r="D1619">
        <f t="shared" si="102"/>
        <v>-22.913520999999999</v>
      </c>
    </row>
    <row r="1620" spans="1:4" x14ac:dyDescent="0.35">
      <c r="A1620">
        <v>-0.254803</v>
      </c>
      <c r="B1620">
        <f t="shared" si="101"/>
        <v>-0.254803</v>
      </c>
      <c r="C1620">
        <v>64.72</v>
      </c>
      <c r="D1620">
        <f t="shared" si="102"/>
        <v>-24.039033</v>
      </c>
    </row>
    <row r="1621" spans="1:4" x14ac:dyDescent="0.35">
      <c r="A1621">
        <v>-0.26085999999999998</v>
      </c>
      <c r="B1621">
        <f t="shared" si="101"/>
        <v>-0.26085999999999998</v>
      </c>
      <c r="C1621">
        <v>64.760000000000005</v>
      </c>
      <c r="D1621">
        <f t="shared" si="102"/>
        <v>-24.648</v>
      </c>
    </row>
    <row r="1622" spans="1:4" x14ac:dyDescent="0.35">
      <c r="A1622">
        <v>-0.26093300000000003</v>
      </c>
      <c r="B1622">
        <f t="shared" si="101"/>
        <v>-0.26093300000000003</v>
      </c>
      <c r="C1622">
        <v>64.8</v>
      </c>
      <c r="D1622">
        <f t="shared" si="102"/>
        <v>-24.655356999999999</v>
      </c>
    </row>
    <row r="1623" spans="1:4" x14ac:dyDescent="0.35">
      <c r="A1623">
        <v>-0.25535999999999998</v>
      </c>
      <c r="B1623">
        <f t="shared" si="101"/>
        <v>-0.25535999999999998</v>
      </c>
      <c r="C1623">
        <v>64.84</v>
      </c>
      <c r="D1623">
        <f t="shared" si="102"/>
        <v>-24.094912000000001</v>
      </c>
    </row>
    <row r="1624" spans="1:4" x14ac:dyDescent="0.35">
      <c r="A1624">
        <v>-0.24428900000000001</v>
      </c>
      <c r="B1624">
        <f t="shared" si="101"/>
        <v>-0.24428900000000001</v>
      </c>
      <c r="C1624">
        <v>64.88</v>
      </c>
      <c r="D1624">
        <f t="shared" si="102"/>
        <v>-22.988724000000001</v>
      </c>
    </row>
    <row r="1625" spans="1:4" x14ac:dyDescent="0.35">
      <c r="A1625">
        <v>-0.22634899999999999</v>
      </c>
      <c r="B1625">
        <f t="shared" si="101"/>
        <v>-0.22634899999999999</v>
      </c>
      <c r="C1625">
        <v>64.92</v>
      </c>
      <c r="D1625">
        <f t="shared" si="102"/>
        <v>-21.215015999999999</v>
      </c>
    </row>
    <row r="1626" spans="1:4" x14ac:dyDescent="0.35">
      <c r="A1626">
        <v>-0.204344</v>
      </c>
      <c r="B1626">
        <f t="shared" si="101"/>
        <v>-0.204344</v>
      </c>
      <c r="C1626">
        <v>64.959999999999994</v>
      </c>
      <c r="D1626">
        <f t="shared" si="102"/>
        <v>-19.067937000000001</v>
      </c>
    </row>
    <row r="1627" spans="1:4" x14ac:dyDescent="0.35">
      <c r="A1627">
        <v>-0.176702</v>
      </c>
      <c r="B1627">
        <f t="shared" si="101"/>
        <v>-0.176702</v>
      </c>
      <c r="C1627">
        <v>65</v>
      </c>
      <c r="D1627">
        <f t="shared" si="102"/>
        <v>-16.409302</v>
      </c>
    </row>
    <row r="1628" spans="1:4" x14ac:dyDescent="0.35">
      <c r="A1628">
        <v>-0.14200699999999999</v>
      </c>
      <c r="B1628">
        <f t="shared" si="101"/>
        <v>-0.14200699999999999</v>
      </c>
      <c r="C1628">
        <v>65.040000000000006</v>
      </c>
      <c r="D1628">
        <f t="shared" si="102"/>
        <v>-13.122253000000001</v>
      </c>
    </row>
    <row r="1629" spans="1:4" x14ac:dyDescent="0.35">
      <c r="A1629">
        <v>-0.105744</v>
      </c>
      <c r="B1629">
        <f t="shared" si="101"/>
        <v>-0.105744</v>
      </c>
      <c r="C1629">
        <v>65.08</v>
      </c>
      <c r="D1629">
        <f t="shared" si="102"/>
        <v>-9.7328880000000009</v>
      </c>
    </row>
    <row r="1630" spans="1:4" x14ac:dyDescent="0.35">
      <c r="A1630">
        <v>-6.4943000000000001E-2</v>
      </c>
      <c r="B1630">
        <f t="shared" si="101"/>
        <v>-6.4943000000000001E-2</v>
      </c>
      <c r="C1630">
        <v>65.12</v>
      </c>
      <c r="D1630">
        <f t="shared" si="102"/>
        <v>-5.959517</v>
      </c>
    </row>
    <row r="1631" spans="1:4" x14ac:dyDescent="0.35">
      <c r="A1631">
        <v>-2.3276999999999999E-2</v>
      </c>
      <c r="B1631">
        <f t="shared" si="101"/>
        <v>-2.3276999999999999E-2</v>
      </c>
      <c r="C1631">
        <v>65.16</v>
      </c>
      <c r="D1631">
        <f t="shared" si="102"/>
        <v>-2.1326649999999998</v>
      </c>
    </row>
    <row r="1632" spans="1:4" x14ac:dyDescent="0.35">
      <c r="A1632">
        <v>2.3383000000000001E-2</v>
      </c>
      <c r="B1632">
        <f t="shared" si="101"/>
        <v>2.3383000000000001E-2</v>
      </c>
      <c r="C1632">
        <v>65.2</v>
      </c>
      <c r="D1632">
        <f t="shared" si="102"/>
        <v>2.1423809999999999</v>
      </c>
    </row>
    <row r="1633" spans="1:4" x14ac:dyDescent="0.35">
      <c r="A1633">
        <v>6.5328999999999998E-2</v>
      </c>
      <c r="B1633">
        <f t="shared" si="101"/>
        <v>6.5328999999999998E-2</v>
      </c>
      <c r="C1633">
        <v>65.239999999999995</v>
      </c>
      <c r="D1633">
        <f t="shared" si="102"/>
        <v>5.9950669999999997</v>
      </c>
    </row>
    <row r="1634" spans="1:4" x14ac:dyDescent="0.35">
      <c r="A1634">
        <v>0.10587199999999999</v>
      </c>
      <c r="B1634">
        <f t="shared" ref="B1634:B1697" si="103">ROUND(IF(A1634&gt;0.7,(A1633+A1635)/2,A1634), 6)</f>
        <v>0.10587199999999999</v>
      </c>
      <c r="C1634">
        <v>65.28</v>
      </c>
      <c r="D1634">
        <f t="shared" si="102"/>
        <v>9.7447850000000003</v>
      </c>
    </row>
    <row r="1635" spans="1:4" x14ac:dyDescent="0.35">
      <c r="A1635">
        <v>0.14180899999999999</v>
      </c>
      <c r="B1635">
        <f t="shared" si="103"/>
        <v>0.14180899999999999</v>
      </c>
      <c r="C1635">
        <v>65.319999999999993</v>
      </c>
      <c r="D1635">
        <f t="shared" si="102"/>
        <v>13.103631</v>
      </c>
    </row>
    <row r="1636" spans="1:4" x14ac:dyDescent="0.35">
      <c r="A1636">
        <v>0.175895</v>
      </c>
      <c r="B1636">
        <f t="shared" si="103"/>
        <v>0.175895</v>
      </c>
      <c r="C1636">
        <v>65.36</v>
      </c>
      <c r="D1636">
        <f t="shared" si="102"/>
        <v>16.332256999999998</v>
      </c>
    </row>
    <row r="1637" spans="1:4" x14ac:dyDescent="0.35">
      <c r="A1637">
        <v>0.202962</v>
      </c>
      <c r="B1637">
        <f t="shared" si="103"/>
        <v>0.202962</v>
      </c>
      <c r="C1637">
        <v>65.400000000000006</v>
      </c>
      <c r="D1637">
        <f t="shared" si="102"/>
        <v>18.934051</v>
      </c>
    </row>
    <row r="1638" spans="1:4" x14ac:dyDescent="0.35">
      <c r="A1638">
        <v>0.22641</v>
      </c>
      <c r="B1638">
        <f t="shared" si="103"/>
        <v>0.22641</v>
      </c>
      <c r="C1638">
        <v>65.44</v>
      </c>
      <c r="D1638">
        <f t="shared" si="102"/>
        <v>21.22101</v>
      </c>
    </row>
    <row r="1639" spans="1:4" x14ac:dyDescent="0.35">
      <c r="A1639">
        <v>0.243591</v>
      </c>
      <c r="B1639">
        <f t="shared" si="103"/>
        <v>0.243591</v>
      </c>
      <c r="C1639">
        <v>65.48</v>
      </c>
      <c r="D1639">
        <f t="shared" si="102"/>
        <v>22.919288999999999</v>
      </c>
    </row>
    <row r="1640" spans="1:4" x14ac:dyDescent="0.35">
      <c r="A1640">
        <v>0.25482700000000003</v>
      </c>
      <c r="B1640">
        <f t="shared" si="103"/>
        <v>0.25482700000000003</v>
      </c>
      <c r="C1640">
        <v>65.52</v>
      </c>
      <c r="D1640">
        <f t="shared" si="102"/>
        <v>24.041440999999999</v>
      </c>
    </row>
    <row r="1641" spans="1:4" x14ac:dyDescent="0.35">
      <c r="A1641">
        <v>0.26069599999999998</v>
      </c>
      <c r="B1641">
        <f t="shared" si="103"/>
        <v>0.26069599999999998</v>
      </c>
      <c r="C1641">
        <v>65.56</v>
      </c>
      <c r="D1641">
        <f t="shared" si="102"/>
        <v>24.631473</v>
      </c>
    </row>
    <row r="1642" spans="1:4" x14ac:dyDescent="0.35">
      <c r="A1642">
        <v>0.26093100000000002</v>
      </c>
      <c r="B1642">
        <f t="shared" si="103"/>
        <v>0.26093100000000002</v>
      </c>
      <c r="C1642">
        <v>65.599999999999994</v>
      </c>
      <c r="D1642">
        <f t="shared" si="102"/>
        <v>24.655156000000002</v>
      </c>
    </row>
    <row r="1643" spans="1:4" x14ac:dyDescent="0.35">
      <c r="A1643">
        <v>0.25537700000000002</v>
      </c>
      <c r="B1643">
        <f t="shared" si="103"/>
        <v>0.25537700000000002</v>
      </c>
      <c r="C1643">
        <v>65.64</v>
      </c>
      <c r="D1643">
        <f t="shared" si="102"/>
        <v>24.096617999999999</v>
      </c>
    </row>
    <row r="1644" spans="1:4" x14ac:dyDescent="0.35">
      <c r="A1644">
        <v>0.244253</v>
      </c>
      <c r="B1644">
        <f t="shared" si="103"/>
        <v>0.244253</v>
      </c>
      <c r="C1644">
        <v>65.680000000000007</v>
      </c>
      <c r="D1644">
        <f t="shared" si="102"/>
        <v>22.985142</v>
      </c>
    </row>
    <row r="1645" spans="1:4" x14ac:dyDescent="0.35">
      <c r="A1645">
        <v>0.22636899999999999</v>
      </c>
      <c r="B1645">
        <f t="shared" si="103"/>
        <v>0.22636899999999999</v>
      </c>
      <c r="C1645">
        <v>65.72</v>
      </c>
      <c r="D1645">
        <f t="shared" si="102"/>
        <v>21.216982000000002</v>
      </c>
    </row>
    <row r="1646" spans="1:4" x14ac:dyDescent="0.35">
      <c r="A1646">
        <v>0.204318</v>
      </c>
      <c r="B1646">
        <f t="shared" si="103"/>
        <v>0.204318</v>
      </c>
      <c r="C1646">
        <v>65.760000000000005</v>
      </c>
      <c r="D1646">
        <f t="shared" si="102"/>
        <v>19.065417</v>
      </c>
    </row>
    <row r="1647" spans="1:4" x14ac:dyDescent="0.35">
      <c r="A1647">
        <v>0.17666699999999999</v>
      </c>
      <c r="B1647">
        <f t="shared" si="103"/>
        <v>0.17666699999999999</v>
      </c>
      <c r="C1647">
        <v>65.8</v>
      </c>
      <c r="D1647">
        <f t="shared" si="102"/>
        <v>16.40596</v>
      </c>
    </row>
    <row r="1648" spans="1:4" x14ac:dyDescent="0.35">
      <c r="A1648">
        <v>0.14205599999999999</v>
      </c>
      <c r="B1648">
        <f t="shared" si="103"/>
        <v>0.14205599999999999</v>
      </c>
      <c r="C1648">
        <v>65.84</v>
      </c>
      <c r="D1648">
        <f t="shared" si="102"/>
        <v>13.126861999999999</v>
      </c>
    </row>
    <row r="1649" spans="1:4" x14ac:dyDescent="0.35">
      <c r="A1649">
        <v>0.105715</v>
      </c>
      <c r="B1649">
        <f t="shared" si="103"/>
        <v>0.105715</v>
      </c>
      <c r="C1649">
        <v>65.88</v>
      </c>
      <c r="D1649">
        <f t="shared" si="102"/>
        <v>9.7301929999999999</v>
      </c>
    </row>
    <row r="1650" spans="1:4" x14ac:dyDescent="0.35">
      <c r="A1650">
        <v>6.4946000000000004E-2</v>
      </c>
      <c r="B1650">
        <f t="shared" si="103"/>
        <v>6.4946000000000004E-2</v>
      </c>
      <c r="C1650">
        <v>65.92</v>
      </c>
      <c r="D1650">
        <f t="shared" si="102"/>
        <v>5.9597930000000003</v>
      </c>
    </row>
    <row r="1651" spans="1:4" x14ac:dyDescent="0.35">
      <c r="A1651">
        <v>2.3272999999999999E-2</v>
      </c>
      <c r="B1651">
        <f t="shared" si="103"/>
        <v>2.3272999999999999E-2</v>
      </c>
      <c r="C1651">
        <v>65.959999999999994</v>
      </c>
      <c r="D1651">
        <f t="shared" si="102"/>
        <v>2.132298</v>
      </c>
    </row>
    <row r="1652" spans="1:4" x14ac:dyDescent="0.35">
      <c r="A1652">
        <v>-1.9119000000000001E-2</v>
      </c>
      <c r="B1652">
        <f t="shared" si="103"/>
        <v>-1.9119000000000001E-2</v>
      </c>
      <c r="C1652">
        <v>66</v>
      </c>
      <c r="D1652">
        <f t="shared" si="102"/>
        <v>-1.751573</v>
      </c>
    </row>
    <row r="1653" spans="1:4" x14ac:dyDescent="0.35">
      <c r="A1653">
        <v>-6.1123999999999998E-2</v>
      </c>
      <c r="B1653">
        <f t="shared" si="103"/>
        <v>-6.1123999999999998E-2</v>
      </c>
      <c r="C1653">
        <v>66.040000000000006</v>
      </c>
      <c r="D1653">
        <f t="shared" si="102"/>
        <v>-5.6079059999999998</v>
      </c>
    </row>
    <row r="1654" spans="1:4" x14ac:dyDescent="0.35">
      <c r="A1654">
        <v>-0.101674</v>
      </c>
      <c r="B1654">
        <f t="shared" si="103"/>
        <v>-0.101674</v>
      </c>
      <c r="C1654">
        <v>66.08</v>
      </c>
      <c r="D1654">
        <f t="shared" si="102"/>
        <v>-9.3548430000000007</v>
      </c>
    </row>
    <row r="1655" spans="1:4" x14ac:dyDescent="0.35">
      <c r="A1655">
        <v>-0.13785800000000001</v>
      </c>
      <c r="B1655">
        <f t="shared" si="103"/>
        <v>-0.13785800000000001</v>
      </c>
      <c r="C1655">
        <v>66.12</v>
      </c>
      <c r="D1655">
        <f t="shared" si="102"/>
        <v>-12.732321000000001</v>
      </c>
    </row>
    <row r="1656" spans="1:4" x14ac:dyDescent="0.35">
      <c r="A1656">
        <v>-0.17175099999999999</v>
      </c>
      <c r="B1656">
        <f t="shared" si="103"/>
        <v>-0.17175099999999999</v>
      </c>
      <c r="C1656">
        <v>66.16</v>
      </c>
      <c r="D1656">
        <f t="shared" si="102"/>
        <v>-15.937101999999999</v>
      </c>
    </row>
    <row r="1657" spans="1:4" x14ac:dyDescent="0.35">
      <c r="A1657">
        <v>-0.20059299999999999</v>
      </c>
      <c r="B1657">
        <f t="shared" si="103"/>
        <v>-0.20059299999999999</v>
      </c>
      <c r="C1657">
        <v>66.2</v>
      </c>
      <c r="D1657">
        <f t="shared" si="102"/>
        <v>-18.704794</v>
      </c>
    </row>
    <row r="1658" spans="1:4" x14ac:dyDescent="0.35">
      <c r="A1658">
        <v>-0.22308500000000001</v>
      </c>
      <c r="B1658">
        <f t="shared" si="103"/>
        <v>-0.22308500000000001</v>
      </c>
      <c r="C1658">
        <v>66.239999999999995</v>
      </c>
      <c r="D1658">
        <f t="shared" si="102"/>
        <v>-20.894645000000001</v>
      </c>
    </row>
    <row r="1659" spans="1:4" x14ac:dyDescent="0.35">
      <c r="A1659">
        <v>-0.24133599999999999</v>
      </c>
      <c r="B1659">
        <f t="shared" si="103"/>
        <v>-0.24133599999999999</v>
      </c>
      <c r="C1659">
        <v>66.28</v>
      </c>
      <c r="D1659">
        <f t="shared" si="102"/>
        <v>-22.695211</v>
      </c>
    </row>
    <row r="1660" spans="1:4" x14ac:dyDescent="0.35">
      <c r="A1660">
        <v>-0.25340200000000002</v>
      </c>
      <c r="B1660">
        <f t="shared" si="103"/>
        <v>-0.25340200000000002</v>
      </c>
      <c r="C1660">
        <v>66.319999999999993</v>
      </c>
      <c r="D1660">
        <f t="shared" si="102"/>
        <v>-23.898591</v>
      </c>
    </row>
    <row r="1661" spans="1:4" x14ac:dyDescent="0.35">
      <c r="A1661">
        <v>-0.25970300000000002</v>
      </c>
      <c r="B1661">
        <f t="shared" si="103"/>
        <v>-0.25970300000000002</v>
      </c>
      <c r="C1661">
        <v>66.36</v>
      </c>
      <c r="D1661">
        <f t="shared" si="102"/>
        <v>-24.531448999999999</v>
      </c>
    </row>
    <row r="1662" spans="1:4" x14ac:dyDescent="0.35">
      <c r="A1662">
        <v>-0.260133</v>
      </c>
      <c r="B1662">
        <f t="shared" si="103"/>
        <v>-0.260133</v>
      </c>
      <c r="C1662">
        <v>66.400000000000006</v>
      </c>
      <c r="D1662">
        <f t="shared" si="102"/>
        <v>-24.574753000000001</v>
      </c>
    </row>
    <row r="1663" spans="1:4" x14ac:dyDescent="0.35">
      <c r="A1663">
        <v>-0.25490699999999999</v>
      </c>
      <c r="B1663">
        <f t="shared" si="103"/>
        <v>-0.25490699999999999</v>
      </c>
      <c r="C1663">
        <v>66.44</v>
      </c>
      <c r="D1663">
        <f t="shared" si="102"/>
        <v>-24.049465000000001</v>
      </c>
    </row>
    <row r="1664" spans="1:4" x14ac:dyDescent="0.35">
      <c r="A1664">
        <v>-0.24438699999999999</v>
      </c>
      <c r="B1664">
        <f t="shared" si="103"/>
        <v>-0.24438699999999999</v>
      </c>
      <c r="C1664">
        <v>66.48</v>
      </c>
      <c r="D1664">
        <f t="shared" si="102"/>
        <v>-22.998474999999999</v>
      </c>
    </row>
    <row r="1665" spans="1:4" x14ac:dyDescent="0.35">
      <c r="A1665">
        <v>-0.22713900000000001</v>
      </c>
      <c r="B1665">
        <f t="shared" si="103"/>
        <v>-0.22713900000000001</v>
      </c>
      <c r="C1665">
        <v>66.52</v>
      </c>
      <c r="D1665">
        <f t="shared" si="102"/>
        <v>-21.292660999999999</v>
      </c>
    </row>
    <row r="1666" spans="1:4" x14ac:dyDescent="0.35">
      <c r="A1666">
        <v>-0.20214099999999999</v>
      </c>
      <c r="B1666">
        <f t="shared" si="103"/>
        <v>-0.20214099999999999</v>
      </c>
      <c r="C1666">
        <v>66.56</v>
      </c>
      <c r="D1666">
        <f t="shared" ref="D1666:D1729" si="104">ROUND(DEGREES(ASIN(B1666/$E$2)), 6)</f>
        <v>-18.854564</v>
      </c>
    </row>
    <row r="1667" spans="1:4" x14ac:dyDescent="0.35">
      <c r="A1667">
        <v>-0.177817</v>
      </c>
      <c r="B1667">
        <f t="shared" si="103"/>
        <v>-0.177817</v>
      </c>
      <c r="C1667">
        <v>66.599999999999994</v>
      </c>
      <c r="D1667">
        <f t="shared" si="104"/>
        <v>-16.515802000000001</v>
      </c>
    </row>
    <row r="1668" spans="1:4" x14ac:dyDescent="0.35">
      <c r="A1668">
        <v>-0.14161899999999999</v>
      </c>
      <c r="B1668">
        <f t="shared" si="103"/>
        <v>-0.14161899999999999</v>
      </c>
      <c r="C1668">
        <v>66.64</v>
      </c>
      <c r="D1668">
        <f t="shared" si="104"/>
        <v>-13.085762000000001</v>
      </c>
    </row>
    <row r="1669" spans="1:4" x14ac:dyDescent="0.35">
      <c r="A1669">
        <v>-0.111066</v>
      </c>
      <c r="B1669">
        <f t="shared" si="103"/>
        <v>-0.111066</v>
      </c>
      <c r="C1669">
        <v>66.680000000000007</v>
      </c>
      <c r="D1669">
        <f t="shared" si="104"/>
        <v>-10.227874999999999</v>
      </c>
    </row>
    <row r="1670" spans="1:4" x14ac:dyDescent="0.35">
      <c r="A1670">
        <v>-6.8448999999999996E-2</v>
      </c>
      <c r="B1670">
        <f t="shared" si="103"/>
        <v>-6.8448999999999996E-2</v>
      </c>
      <c r="C1670">
        <v>66.72</v>
      </c>
      <c r="D1670">
        <f t="shared" si="104"/>
        <v>-6.282508</v>
      </c>
    </row>
    <row r="1671" spans="1:4" x14ac:dyDescent="0.35">
      <c r="A1671">
        <v>-2.6630999999999998E-2</v>
      </c>
      <c r="B1671">
        <f t="shared" si="103"/>
        <v>-2.6630999999999998E-2</v>
      </c>
      <c r="C1671">
        <v>66.760000000000005</v>
      </c>
      <c r="D1671">
        <f t="shared" si="104"/>
        <v>-2.4401359999999999</v>
      </c>
    </row>
    <row r="1672" spans="1:4" x14ac:dyDescent="0.35">
      <c r="A1672">
        <v>1.9106000000000001E-2</v>
      </c>
      <c r="B1672">
        <f t="shared" si="103"/>
        <v>1.9106000000000001E-2</v>
      </c>
      <c r="C1672">
        <v>66.8</v>
      </c>
      <c r="D1672">
        <f t="shared" si="104"/>
        <v>1.750381</v>
      </c>
    </row>
    <row r="1673" spans="1:4" x14ac:dyDescent="0.35">
      <c r="A1673">
        <v>6.1112E-2</v>
      </c>
      <c r="B1673">
        <f t="shared" si="103"/>
        <v>6.1112E-2</v>
      </c>
      <c r="C1673">
        <v>66.84</v>
      </c>
      <c r="D1673">
        <f t="shared" si="104"/>
        <v>5.6068009999999999</v>
      </c>
    </row>
    <row r="1674" spans="1:4" x14ac:dyDescent="0.35">
      <c r="A1674">
        <v>0.101676</v>
      </c>
      <c r="B1674">
        <f t="shared" si="103"/>
        <v>0.101676</v>
      </c>
      <c r="C1674">
        <v>66.88</v>
      </c>
      <c r="D1674">
        <f t="shared" si="104"/>
        <v>9.355029</v>
      </c>
    </row>
    <row r="1675" spans="1:4" x14ac:dyDescent="0.35">
      <c r="A1675">
        <v>0.13789799999999999</v>
      </c>
      <c r="B1675">
        <f t="shared" si="103"/>
        <v>0.13789799999999999</v>
      </c>
      <c r="C1675">
        <v>66.92</v>
      </c>
      <c r="D1675">
        <f t="shared" si="104"/>
        <v>12.736077999999999</v>
      </c>
    </row>
    <row r="1676" spans="1:4" x14ac:dyDescent="0.35">
      <c r="A1676">
        <v>0.171678</v>
      </c>
      <c r="B1676">
        <f t="shared" si="103"/>
        <v>0.171678</v>
      </c>
      <c r="C1676">
        <v>66.959999999999994</v>
      </c>
      <c r="D1676">
        <f t="shared" si="104"/>
        <v>15.930148000000001</v>
      </c>
    </row>
    <row r="1677" spans="1:4" x14ac:dyDescent="0.35">
      <c r="A1677">
        <v>0.20053000000000001</v>
      </c>
      <c r="B1677">
        <f t="shared" si="103"/>
        <v>0.20053000000000001</v>
      </c>
      <c r="C1677">
        <v>67</v>
      </c>
      <c r="D1677">
        <f t="shared" si="104"/>
        <v>18.698702000000001</v>
      </c>
    </row>
    <row r="1678" spans="1:4" x14ac:dyDescent="0.35">
      <c r="A1678">
        <v>0.223109</v>
      </c>
      <c r="B1678">
        <f t="shared" si="103"/>
        <v>0.223109</v>
      </c>
      <c r="C1678">
        <v>67.040000000000006</v>
      </c>
      <c r="D1678">
        <f t="shared" si="104"/>
        <v>20.896998</v>
      </c>
    </row>
    <row r="1679" spans="1:4" x14ac:dyDescent="0.35">
      <c r="A1679">
        <v>0.24129</v>
      </c>
      <c r="B1679">
        <f t="shared" si="103"/>
        <v>0.24129</v>
      </c>
      <c r="C1679">
        <v>67.08</v>
      </c>
      <c r="D1679">
        <f t="shared" si="104"/>
        <v>22.690643999999999</v>
      </c>
    </row>
    <row r="1680" spans="1:4" x14ac:dyDescent="0.35">
      <c r="A1680">
        <v>0.25345299999999998</v>
      </c>
      <c r="B1680">
        <f t="shared" si="103"/>
        <v>0.25345299999999998</v>
      </c>
      <c r="C1680">
        <v>67.12</v>
      </c>
      <c r="D1680">
        <f t="shared" si="104"/>
        <v>23.903701000000002</v>
      </c>
    </row>
    <row r="1681" spans="1:4" x14ac:dyDescent="0.35">
      <c r="A1681">
        <v>0.25964999999999999</v>
      </c>
      <c r="B1681">
        <f t="shared" si="103"/>
        <v>0.25964999999999999</v>
      </c>
      <c r="C1681">
        <v>67.16</v>
      </c>
      <c r="D1681">
        <f t="shared" si="104"/>
        <v>24.526112999999999</v>
      </c>
    </row>
    <row r="1682" spans="1:4" x14ac:dyDescent="0.35">
      <c r="A1682">
        <v>0.26010699999999998</v>
      </c>
      <c r="B1682">
        <f t="shared" si="103"/>
        <v>0.26010699999999998</v>
      </c>
      <c r="C1682">
        <v>67.2</v>
      </c>
      <c r="D1682">
        <f t="shared" si="104"/>
        <v>24.572133999999998</v>
      </c>
    </row>
    <row r="1683" spans="1:4" x14ac:dyDescent="0.35">
      <c r="A1683">
        <v>0.25481300000000001</v>
      </c>
      <c r="B1683">
        <f t="shared" si="103"/>
        <v>0.25481300000000001</v>
      </c>
      <c r="C1683">
        <v>67.239999999999995</v>
      </c>
      <c r="D1683">
        <f t="shared" si="104"/>
        <v>24.040036000000001</v>
      </c>
    </row>
    <row r="1684" spans="1:4" x14ac:dyDescent="0.35">
      <c r="A1684">
        <v>0.24438799999999999</v>
      </c>
      <c r="B1684">
        <f t="shared" si="103"/>
        <v>0.24438799999999999</v>
      </c>
      <c r="C1684">
        <v>67.28</v>
      </c>
      <c r="D1684">
        <f t="shared" si="104"/>
        <v>22.998574999999999</v>
      </c>
    </row>
    <row r="1685" spans="1:4" x14ac:dyDescent="0.35">
      <c r="A1685">
        <v>0.22717899999999999</v>
      </c>
      <c r="B1685">
        <f t="shared" si="103"/>
        <v>0.22717899999999999</v>
      </c>
      <c r="C1685">
        <v>67.319999999999993</v>
      </c>
      <c r="D1685">
        <f t="shared" si="104"/>
        <v>21.296593999999999</v>
      </c>
    </row>
    <row r="1686" spans="1:4" x14ac:dyDescent="0.35">
      <c r="A1686">
        <v>0.202207</v>
      </c>
      <c r="B1686">
        <f t="shared" si="103"/>
        <v>0.202207</v>
      </c>
      <c r="C1686">
        <v>67.36</v>
      </c>
      <c r="D1686">
        <f t="shared" si="104"/>
        <v>18.860952999999999</v>
      </c>
    </row>
    <row r="1687" spans="1:4" x14ac:dyDescent="0.35">
      <c r="A1687">
        <v>0.17780499999999999</v>
      </c>
      <c r="B1687">
        <f t="shared" si="103"/>
        <v>0.17780499999999999</v>
      </c>
      <c r="C1687">
        <v>67.400000000000006</v>
      </c>
      <c r="D1687">
        <f t="shared" si="104"/>
        <v>16.514655999999999</v>
      </c>
    </row>
    <row r="1688" spans="1:4" x14ac:dyDescent="0.35">
      <c r="A1688">
        <v>0.14161299999999999</v>
      </c>
      <c r="B1688">
        <f t="shared" si="103"/>
        <v>0.14161299999999999</v>
      </c>
      <c r="C1688">
        <v>67.44</v>
      </c>
      <c r="D1688">
        <f t="shared" si="104"/>
        <v>13.085198</v>
      </c>
    </row>
    <row r="1689" spans="1:4" x14ac:dyDescent="0.35">
      <c r="A1689">
        <v>0.111114</v>
      </c>
      <c r="B1689">
        <f t="shared" si="103"/>
        <v>0.111114</v>
      </c>
      <c r="C1689">
        <v>67.48</v>
      </c>
      <c r="D1689">
        <f t="shared" si="104"/>
        <v>10.232343</v>
      </c>
    </row>
    <row r="1690" spans="1:4" x14ac:dyDescent="0.35">
      <c r="A1690">
        <v>6.8453E-2</v>
      </c>
      <c r="B1690">
        <f t="shared" si="103"/>
        <v>6.8453E-2</v>
      </c>
      <c r="C1690">
        <v>67.52</v>
      </c>
      <c r="D1690">
        <f t="shared" si="104"/>
        <v>6.282877</v>
      </c>
    </row>
    <row r="1691" spans="1:4" x14ac:dyDescent="0.35">
      <c r="A1691">
        <v>2.6626E-2</v>
      </c>
      <c r="B1691">
        <f t="shared" si="103"/>
        <v>2.6626E-2</v>
      </c>
      <c r="C1691">
        <v>67.56</v>
      </c>
      <c r="D1691">
        <f t="shared" si="104"/>
        <v>2.4396779999999998</v>
      </c>
    </row>
    <row r="1692" spans="1:4" x14ac:dyDescent="0.35">
      <c r="A1692">
        <v>-1.5983000000000001E-2</v>
      </c>
      <c r="B1692">
        <f t="shared" si="103"/>
        <v>-1.5983000000000001E-2</v>
      </c>
      <c r="C1692">
        <v>67.599999999999994</v>
      </c>
      <c r="D1692">
        <f t="shared" si="104"/>
        <v>-1.464202</v>
      </c>
    </row>
    <row r="1693" spans="1:4" x14ac:dyDescent="0.35">
      <c r="A1693">
        <v>-5.7425999999999998E-2</v>
      </c>
      <c r="B1693">
        <f t="shared" si="103"/>
        <v>-5.7425999999999998E-2</v>
      </c>
      <c r="C1693">
        <v>67.64</v>
      </c>
      <c r="D1693">
        <f t="shared" si="104"/>
        <v>-5.2676369999999997</v>
      </c>
    </row>
    <row r="1694" spans="1:4" x14ac:dyDescent="0.35">
      <c r="A1694">
        <v>-9.9011000000000002E-2</v>
      </c>
      <c r="B1694">
        <f t="shared" si="103"/>
        <v>-9.9011000000000002E-2</v>
      </c>
      <c r="C1694">
        <v>67.680000000000007</v>
      </c>
      <c r="D1694">
        <f t="shared" si="104"/>
        <v>-9.1077119999999994</v>
      </c>
    </row>
    <row r="1695" spans="1:4" x14ac:dyDescent="0.35">
      <c r="A1695">
        <v>-0.13222999999999999</v>
      </c>
      <c r="B1695">
        <f t="shared" si="103"/>
        <v>-0.13222999999999999</v>
      </c>
      <c r="C1695">
        <v>67.72</v>
      </c>
      <c r="D1695">
        <f t="shared" si="104"/>
        <v>-12.204343</v>
      </c>
    </row>
    <row r="1696" spans="1:4" x14ac:dyDescent="0.35">
      <c r="A1696">
        <v>-0.16552800000000001</v>
      </c>
      <c r="B1696">
        <f t="shared" si="103"/>
        <v>-0.16552800000000001</v>
      </c>
      <c r="C1696">
        <v>67.760000000000005</v>
      </c>
      <c r="D1696">
        <f t="shared" si="104"/>
        <v>-15.345152000000001</v>
      </c>
    </row>
    <row r="1697" spans="1:4" x14ac:dyDescent="0.35">
      <c r="A1697">
        <v>-0.197463</v>
      </c>
      <c r="B1697">
        <f t="shared" si="103"/>
        <v>-0.197463</v>
      </c>
      <c r="C1697">
        <v>67.8</v>
      </c>
      <c r="D1697">
        <f t="shared" si="104"/>
        <v>-18.402367999999999</v>
      </c>
    </row>
    <row r="1698" spans="1:4" x14ac:dyDescent="0.35">
      <c r="A1698">
        <v>-0.22042400000000001</v>
      </c>
      <c r="B1698">
        <f t="shared" ref="B1698:B1761" si="105">ROUND(IF(A1698&gt;0.7,(A1697+A1699)/2,A1698), 6)</f>
        <v>-0.22042400000000001</v>
      </c>
      <c r="C1698">
        <v>67.84</v>
      </c>
      <c r="D1698">
        <f t="shared" si="104"/>
        <v>-20.633965</v>
      </c>
    </row>
    <row r="1699" spans="1:4" x14ac:dyDescent="0.35">
      <c r="A1699">
        <v>-0.23888699999999999</v>
      </c>
      <c r="B1699">
        <f t="shared" si="105"/>
        <v>-0.23888699999999999</v>
      </c>
      <c r="C1699">
        <v>67.88</v>
      </c>
      <c r="D1699">
        <f t="shared" si="104"/>
        <v>-22.452269999999999</v>
      </c>
    </row>
    <row r="1700" spans="1:4" x14ac:dyDescent="0.35">
      <c r="A1700">
        <v>-0.25147999999999998</v>
      </c>
      <c r="B1700">
        <f t="shared" si="105"/>
        <v>-0.25147999999999998</v>
      </c>
      <c r="C1700">
        <v>67.92</v>
      </c>
      <c r="D1700">
        <f t="shared" si="104"/>
        <v>-23.706168999999999</v>
      </c>
    </row>
    <row r="1701" spans="1:4" x14ac:dyDescent="0.35">
      <c r="A1701">
        <v>-0.25786799999999999</v>
      </c>
      <c r="B1701">
        <f t="shared" si="105"/>
        <v>-0.25786799999999999</v>
      </c>
      <c r="C1701">
        <v>67.959999999999994</v>
      </c>
      <c r="D1701">
        <f t="shared" si="104"/>
        <v>-24.346820000000001</v>
      </c>
    </row>
    <row r="1702" spans="1:4" x14ac:dyDescent="0.35">
      <c r="A1702">
        <v>-0.258878</v>
      </c>
      <c r="B1702">
        <f t="shared" si="105"/>
        <v>-0.258878</v>
      </c>
      <c r="C1702">
        <v>68</v>
      </c>
      <c r="D1702">
        <f t="shared" si="104"/>
        <v>-24.448408000000001</v>
      </c>
    </row>
    <row r="1703" spans="1:4" x14ac:dyDescent="0.35">
      <c r="A1703">
        <v>-0.254575</v>
      </c>
      <c r="B1703">
        <f t="shared" si="105"/>
        <v>-0.254575</v>
      </c>
      <c r="C1703">
        <v>68.040000000000006</v>
      </c>
      <c r="D1703">
        <f t="shared" si="104"/>
        <v>-24.016166999999999</v>
      </c>
    </row>
    <row r="1704" spans="1:4" x14ac:dyDescent="0.35">
      <c r="A1704">
        <v>-0.24421699999999999</v>
      </c>
      <c r="B1704">
        <f t="shared" si="105"/>
        <v>-0.24421699999999999</v>
      </c>
      <c r="C1704">
        <v>68.08</v>
      </c>
      <c r="D1704">
        <f t="shared" si="104"/>
        <v>-22.981560000000002</v>
      </c>
    </row>
    <row r="1705" spans="1:4" x14ac:dyDescent="0.35">
      <c r="A1705">
        <v>-0.227517</v>
      </c>
      <c r="B1705">
        <f t="shared" si="105"/>
        <v>-0.227517</v>
      </c>
      <c r="C1705">
        <v>68.12</v>
      </c>
      <c r="D1705">
        <f t="shared" si="104"/>
        <v>-21.329827999999999</v>
      </c>
    </row>
    <row r="1706" spans="1:4" x14ac:dyDescent="0.35">
      <c r="A1706">
        <v>-0.205593</v>
      </c>
      <c r="B1706">
        <f t="shared" si="105"/>
        <v>-0.205593</v>
      </c>
      <c r="C1706">
        <v>68.16</v>
      </c>
      <c r="D1706">
        <f t="shared" si="104"/>
        <v>-19.189031</v>
      </c>
    </row>
    <row r="1707" spans="1:4" x14ac:dyDescent="0.35">
      <c r="A1707">
        <v>-0.18190600000000001</v>
      </c>
      <c r="B1707">
        <f t="shared" si="105"/>
        <v>-0.18190600000000001</v>
      </c>
      <c r="C1707">
        <v>68.2</v>
      </c>
      <c r="D1707">
        <f t="shared" si="104"/>
        <v>-16.906872</v>
      </c>
    </row>
    <row r="1708" spans="1:4" x14ac:dyDescent="0.35">
      <c r="A1708">
        <v>-0.14628099999999999</v>
      </c>
      <c r="B1708">
        <f t="shared" si="105"/>
        <v>-0.14628099999999999</v>
      </c>
      <c r="C1708">
        <v>68.239999999999995</v>
      </c>
      <c r="D1708">
        <f t="shared" si="104"/>
        <v>-13.524581</v>
      </c>
    </row>
    <row r="1709" spans="1:4" x14ac:dyDescent="0.35">
      <c r="A1709">
        <v>-0.11011700000000001</v>
      </c>
      <c r="B1709">
        <f t="shared" si="105"/>
        <v>-0.11011700000000001</v>
      </c>
      <c r="C1709">
        <v>68.28</v>
      </c>
      <c r="D1709">
        <f t="shared" si="104"/>
        <v>-10.139556000000001</v>
      </c>
    </row>
    <row r="1710" spans="1:4" x14ac:dyDescent="0.35">
      <c r="A1710">
        <v>-7.1433999999999997E-2</v>
      </c>
      <c r="B1710">
        <f t="shared" si="105"/>
        <v>-7.1433999999999997E-2</v>
      </c>
      <c r="C1710">
        <v>68.319999999999993</v>
      </c>
      <c r="D1710">
        <f t="shared" si="104"/>
        <v>-6.5576600000000003</v>
      </c>
    </row>
    <row r="1711" spans="1:4" x14ac:dyDescent="0.35">
      <c r="A1711">
        <v>-2.9207E-2</v>
      </c>
      <c r="B1711">
        <f t="shared" si="105"/>
        <v>-2.9207E-2</v>
      </c>
      <c r="C1711">
        <v>68.36</v>
      </c>
      <c r="D1711">
        <f t="shared" si="104"/>
        <v>-2.6763330000000001</v>
      </c>
    </row>
    <row r="1712" spans="1:4" x14ac:dyDescent="0.35">
      <c r="A1712">
        <v>1.5987000000000001E-2</v>
      </c>
      <c r="B1712">
        <f t="shared" si="105"/>
        <v>1.5987000000000001E-2</v>
      </c>
      <c r="C1712">
        <v>68.400000000000006</v>
      </c>
      <c r="D1712">
        <f t="shared" si="104"/>
        <v>1.4645680000000001</v>
      </c>
    </row>
    <row r="1713" spans="1:4" x14ac:dyDescent="0.35">
      <c r="A1713">
        <v>5.7437000000000002E-2</v>
      </c>
      <c r="B1713">
        <f t="shared" si="105"/>
        <v>5.7437000000000002E-2</v>
      </c>
      <c r="C1713">
        <v>68.44</v>
      </c>
      <c r="D1713">
        <f t="shared" si="104"/>
        <v>5.2686489999999999</v>
      </c>
    </row>
    <row r="1714" spans="1:4" x14ac:dyDescent="0.35">
      <c r="A1714">
        <v>9.9045999999999995E-2</v>
      </c>
      <c r="B1714">
        <f t="shared" si="105"/>
        <v>9.9045999999999995E-2</v>
      </c>
      <c r="C1714">
        <v>68.48</v>
      </c>
      <c r="D1714">
        <f t="shared" si="104"/>
        <v>9.1109589999999994</v>
      </c>
    </row>
    <row r="1715" spans="1:4" x14ac:dyDescent="0.35">
      <c r="A1715">
        <v>0.132162</v>
      </c>
      <c r="B1715">
        <f t="shared" si="105"/>
        <v>0.132162</v>
      </c>
      <c r="C1715">
        <v>68.52</v>
      </c>
      <c r="D1715">
        <f t="shared" si="104"/>
        <v>12.19797</v>
      </c>
    </row>
    <row r="1716" spans="1:4" x14ac:dyDescent="0.35">
      <c r="A1716">
        <v>0.165493</v>
      </c>
      <c r="B1716">
        <f t="shared" si="105"/>
        <v>0.165493</v>
      </c>
      <c r="C1716">
        <v>68.56</v>
      </c>
      <c r="D1716">
        <f t="shared" si="104"/>
        <v>15.341828</v>
      </c>
    </row>
    <row r="1717" spans="1:4" x14ac:dyDescent="0.35">
      <c r="A1717">
        <v>0.19745699999999999</v>
      </c>
      <c r="B1717">
        <f t="shared" si="105"/>
        <v>0.19745699999999999</v>
      </c>
      <c r="C1717">
        <v>68.599999999999994</v>
      </c>
      <c r="D1717">
        <f t="shared" si="104"/>
        <v>18.401789000000001</v>
      </c>
    </row>
    <row r="1718" spans="1:4" x14ac:dyDescent="0.35">
      <c r="A1718">
        <v>0.220473</v>
      </c>
      <c r="B1718">
        <f t="shared" si="105"/>
        <v>0.220473</v>
      </c>
      <c r="C1718">
        <v>68.64</v>
      </c>
      <c r="D1718">
        <f t="shared" si="104"/>
        <v>20.638760999999999</v>
      </c>
    </row>
    <row r="1719" spans="1:4" x14ac:dyDescent="0.35">
      <c r="A1719">
        <v>0.23885200000000001</v>
      </c>
      <c r="B1719">
        <f t="shared" si="105"/>
        <v>0.23885200000000001</v>
      </c>
      <c r="C1719">
        <v>68.680000000000007</v>
      </c>
      <c r="D1719">
        <f t="shared" si="104"/>
        <v>22.448801</v>
      </c>
    </row>
    <row r="1720" spans="1:4" x14ac:dyDescent="0.35">
      <c r="A1720">
        <v>0.25142999999999999</v>
      </c>
      <c r="B1720">
        <f t="shared" si="105"/>
        <v>0.25142999999999999</v>
      </c>
      <c r="C1720">
        <v>68.72</v>
      </c>
      <c r="D1720">
        <f t="shared" si="104"/>
        <v>23.701167000000002</v>
      </c>
    </row>
    <row r="1721" spans="1:4" x14ac:dyDescent="0.35">
      <c r="A1721">
        <v>0.25786199999999998</v>
      </c>
      <c r="B1721">
        <f t="shared" si="105"/>
        <v>0.25786199999999998</v>
      </c>
      <c r="C1721">
        <v>68.760000000000005</v>
      </c>
      <c r="D1721">
        <f t="shared" si="104"/>
        <v>24.346216999999999</v>
      </c>
    </row>
    <row r="1722" spans="1:4" x14ac:dyDescent="0.35">
      <c r="A1722">
        <v>0.25892999999999999</v>
      </c>
      <c r="B1722">
        <f t="shared" si="105"/>
        <v>0.25892999999999999</v>
      </c>
      <c r="C1722">
        <v>68.8</v>
      </c>
      <c r="D1722">
        <f t="shared" si="104"/>
        <v>24.453641000000001</v>
      </c>
    </row>
    <row r="1723" spans="1:4" x14ac:dyDescent="0.35">
      <c r="A1723">
        <v>0.25444899999999998</v>
      </c>
      <c r="B1723">
        <f t="shared" si="105"/>
        <v>0.25444899999999998</v>
      </c>
      <c r="C1723">
        <v>68.84</v>
      </c>
      <c r="D1723">
        <f t="shared" si="104"/>
        <v>24.003532</v>
      </c>
    </row>
    <row r="1724" spans="1:4" x14ac:dyDescent="0.35">
      <c r="A1724">
        <v>0.244258</v>
      </c>
      <c r="B1724">
        <f t="shared" si="105"/>
        <v>0.244258</v>
      </c>
      <c r="C1724">
        <v>68.88</v>
      </c>
      <c r="D1724">
        <f t="shared" si="104"/>
        <v>22.985638999999999</v>
      </c>
    </row>
    <row r="1725" spans="1:4" x14ac:dyDescent="0.35">
      <c r="A1725">
        <v>0.22758300000000001</v>
      </c>
      <c r="B1725">
        <f t="shared" si="105"/>
        <v>0.22758300000000001</v>
      </c>
      <c r="C1725">
        <v>68.92</v>
      </c>
      <c r="D1725">
        <f t="shared" si="104"/>
        <v>21.336317999999999</v>
      </c>
    </row>
    <row r="1726" spans="1:4" x14ac:dyDescent="0.35">
      <c r="A1726">
        <v>0.205594</v>
      </c>
      <c r="B1726">
        <f t="shared" si="105"/>
        <v>0.205594</v>
      </c>
      <c r="C1726">
        <v>68.959999999999994</v>
      </c>
      <c r="D1726">
        <f t="shared" si="104"/>
        <v>19.189128</v>
      </c>
    </row>
    <row r="1727" spans="1:4" x14ac:dyDescent="0.35">
      <c r="A1727">
        <v>0.181921</v>
      </c>
      <c r="B1727">
        <f t="shared" si="105"/>
        <v>0.181921</v>
      </c>
      <c r="C1727">
        <v>69</v>
      </c>
      <c r="D1727">
        <f t="shared" si="104"/>
        <v>16.908308000000002</v>
      </c>
    </row>
    <row r="1728" spans="1:4" x14ac:dyDescent="0.35">
      <c r="A1728">
        <v>0.146284</v>
      </c>
      <c r="B1728">
        <f t="shared" si="105"/>
        <v>0.146284</v>
      </c>
      <c r="C1728">
        <v>69.040000000000006</v>
      </c>
      <c r="D1728">
        <f t="shared" si="104"/>
        <v>13.524864000000001</v>
      </c>
    </row>
    <row r="1729" spans="1:4" x14ac:dyDescent="0.35">
      <c r="A1729">
        <v>0.110151</v>
      </c>
      <c r="B1729">
        <f t="shared" si="105"/>
        <v>0.110151</v>
      </c>
      <c r="C1729">
        <v>69.08</v>
      </c>
      <c r="D1729">
        <f t="shared" si="104"/>
        <v>10.142720000000001</v>
      </c>
    </row>
    <row r="1730" spans="1:4" x14ac:dyDescent="0.35">
      <c r="A1730">
        <v>7.1437E-2</v>
      </c>
      <c r="B1730">
        <f t="shared" si="105"/>
        <v>7.1437E-2</v>
      </c>
      <c r="C1730">
        <v>69.12</v>
      </c>
      <c r="D1730">
        <f t="shared" ref="D1730:D1793" si="106">ROUND(DEGREES(ASIN(B1730/$E$2)), 6)</f>
        <v>6.5579359999999998</v>
      </c>
    </row>
    <row r="1731" spans="1:4" x14ac:dyDescent="0.35">
      <c r="A1731">
        <v>2.921E-2</v>
      </c>
      <c r="B1731">
        <f t="shared" si="105"/>
        <v>2.921E-2</v>
      </c>
      <c r="C1731">
        <v>69.16</v>
      </c>
      <c r="D1731">
        <f t="shared" si="106"/>
        <v>2.6766079999999999</v>
      </c>
    </row>
    <row r="1732" spans="1:4" x14ac:dyDescent="0.35">
      <c r="A1732">
        <v>-1.0044000000000001E-2</v>
      </c>
      <c r="B1732">
        <f t="shared" si="105"/>
        <v>-1.0044000000000001E-2</v>
      </c>
      <c r="C1732">
        <v>69.2</v>
      </c>
      <c r="D1732">
        <f t="shared" si="106"/>
        <v>-0.92007000000000005</v>
      </c>
    </row>
    <row r="1733" spans="1:4" x14ac:dyDescent="0.35">
      <c r="A1733">
        <v>-5.4396E-2</v>
      </c>
      <c r="B1733">
        <f t="shared" si="105"/>
        <v>-5.4396E-2</v>
      </c>
      <c r="C1733">
        <v>69.239999999999995</v>
      </c>
      <c r="D1733">
        <f t="shared" si="106"/>
        <v>-4.9889739999999998</v>
      </c>
    </row>
    <row r="1734" spans="1:4" x14ac:dyDescent="0.35">
      <c r="A1734">
        <v>-9.5020999999999994E-2</v>
      </c>
      <c r="B1734">
        <f t="shared" si="105"/>
        <v>-9.5020999999999994E-2</v>
      </c>
      <c r="C1734">
        <v>69.28</v>
      </c>
      <c r="D1734">
        <f t="shared" si="106"/>
        <v>-8.7377500000000001</v>
      </c>
    </row>
    <row r="1735" spans="1:4" x14ac:dyDescent="0.35">
      <c r="A1735">
        <v>-0.13197500000000001</v>
      </c>
      <c r="B1735">
        <f t="shared" si="105"/>
        <v>-0.13197500000000001</v>
      </c>
      <c r="C1735">
        <v>69.319999999999993</v>
      </c>
      <c r="D1735">
        <f t="shared" si="106"/>
        <v>-12.180446</v>
      </c>
    </row>
    <row r="1736" spans="1:4" x14ac:dyDescent="0.35">
      <c r="A1736">
        <v>-0.16217000000000001</v>
      </c>
      <c r="B1736">
        <f t="shared" si="105"/>
        <v>-0.16217000000000001</v>
      </c>
      <c r="C1736">
        <v>69.36</v>
      </c>
      <c r="D1736">
        <f t="shared" si="106"/>
        <v>-15.02643</v>
      </c>
    </row>
    <row r="1737" spans="1:4" x14ac:dyDescent="0.35">
      <c r="A1737">
        <v>-0.19448799999999999</v>
      </c>
      <c r="B1737">
        <f t="shared" si="105"/>
        <v>-0.19448799999999999</v>
      </c>
      <c r="C1737">
        <v>69.400000000000006</v>
      </c>
      <c r="D1737">
        <f t="shared" si="106"/>
        <v>-18.115409</v>
      </c>
    </row>
    <row r="1738" spans="1:4" x14ac:dyDescent="0.35">
      <c r="A1738">
        <v>-0.218301</v>
      </c>
      <c r="B1738">
        <f t="shared" si="105"/>
        <v>-0.218301</v>
      </c>
      <c r="C1738">
        <v>69.44</v>
      </c>
      <c r="D1738">
        <f t="shared" si="106"/>
        <v>-20.426309</v>
      </c>
    </row>
    <row r="1739" spans="1:4" x14ac:dyDescent="0.35">
      <c r="A1739">
        <v>-0.236793</v>
      </c>
      <c r="B1739">
        <f t="shared" si="105"/>
        <v>-0.236793</v>
      </c>
      <c r="C1739">
        <v>69.48</v>
      </c>
      <c r="D1739">
        <f t="shared" si="106"/>
        <v>-22.244882</v>
      </c>
    </row>
    <row r="1740" spans="1:4" x14ac:dyDescent="0.35">
      <c r="A1740">
        <v>-0.249471</v>
      </c>
      <c r="B1740">
        <f t="shared" si="105"/>
        <v>-0.249471</v>
      </c>
      <c r="C1740">
        <v>69.52</v>
      </c>
      <c r="D1740">
        <f t="shared" si="106"/>
        <v>-23.50534</v>
      </c>
    </row>
    <row r="1741" spans="1:4" x14ac:dyDescent="0.35">
      <c r="A1741">
        <v>-0.25666699999999998</v>
      </c>
      <c r="B1741">
        <f t="shared" si="105"/>
        <v>-0.25666699999999998</v>
      </c>
      <c r="C1741">
        <v>69.56</v>
      </c>
      <c r="D1741">
        <f t="shared" si="106"/>
        <v>-24.226127999999999</v>
      </c>
    </row>
    <row r="1742" spans="1:4" x14ac:dyDescent="0.35">
      <c r="A1742">
        <v>-0.25778800000000002</v>
      </c>
      <c r="B1742">
        <f t="shared" si="105"/>
        <v>-0.25778800000000002</v>
      </c>
      <c r="C1742">
        <v>69.599999999999994</v>
      </c>
      <c r="D1742">
        <f t="shared" si="106"/>
        <v>-24.338777</v>
      </c>
    </row>
    <row r="1743" spans="1:4" x14ac:dyDescent="0.35">
      <c r="A1743">
        <v>-0.25417800000000002</v>
      </c>
      <c r="B1743">
        <f t="shared" si="105"/>
        <v>-0.25417800000000002</v>
      </c>
      <c r="C1743">
        <v>69.64</v>
      </c>
      <c r="D1743">
        <f t="shared" si="106"/>
        <v>-23.976362000000002</v>
      </c>
    </row>
    <row r="1744" spans="1:4" x14ac:dyDescent="0.35">
      <c r="A1744">
        <v>-0.24413099999999999</v>
      </c>
      <c r="B1744">
        <f t="shared" si="105"/>
        <v>-0.24413099999999999</v>
      </c>
      <c r="C1744">
        <v>69.680000000000007</v>
      </c>
      <c r="D1744">
        <f t="shared" si="106"/>
        <v>-22.973002999999999</v>
      </c>
    </row>
    <row r="1745" spans="1:4" x14ac:dyDescent="0.35">
      <c r="A1745">
        <v>-0.22778399999999999</v>
      </c>
      <c r="B1745">
        <f t="shared" si="105"/>
        <v>-0.22778399999999999</v>
      </c>
      <c r="C1745">
        <v>69.72</v>
      </c>
      <c r="D1745">
        <f t="shared" si="106"/>
        <v>-21.356086000000001</v>
      </c>
    </row>
    <row r="1746" spans="1:4" x14ac:dyDescent="0.35">
      <c r="A1746">
        <v>-0.206597</v>
      </c>
      <c r="B1746">
        <f t="shared" si="105"/>
        <v>-0.206597</v>
      </c>
      <c r="C1746">
        <v>69.760000000000005</v>
      </c>
      <c r="D1746">
        <f t="shared" si="106"/>
        <v>-19.286436999999999</v>
      </c>
    </row>
    <row r="1747" spans="1:4" x14ac:dyDescent="0.35">
      <c r="A1747">
        <v>-0.18007100000000001</v>
      </c>
      <c r="B1747">
        <f t="shared" si="105"/>
        <v>-0.18007100000000001</v>
      </c>
      <c r="C1747">
        <v>69.8</v>
      </c>
      <c r="D1747">
        <f t="shared" si="106"/>
        <v>-16.731273999999999</v>
      </c>
    </row>
    <row r="1748" spans="1:4" x14ac:dyDescent="0.35">
      <c r="A1748">
        <v>-0.145261</v>
      </c>
      <c r="B1748">
        <f t="shared" si="105"/>
        <v>-0.145261</v>
      </c>
      <c r="C1748">
        <v>69.84</v>
      </c>
      <c r="D1748">
        <f t="shared" si="106"/>
        <v>-13.428504</v>
      </c>
    </row>
    <row r="1749" spans="1:4" x14ac:dyDescent="0.35">
      <c r="A1749">
        <v>-0.11196</v>
      </c>
      <c r="B1749">
        <f t="shared" si="105"/>
        <v>-0.11196</v>
      </c>
      <c r="C1749">
        <v>69.88</v>
      </c>
      <c r="D1749">
        <f t="shared" si="106"/>
        <v>-10.311099</v>
      </c>
    </row>
    <row r="1750" spans="1:4" x14ac:dyDescent="0.35">
      <c r="A1750">
        <v>-7.3893E-2</v>
      </c>
      <c r="B1750">
        <f t="shared" si="105"/>
        <v>-7.3893E-2</v>
      </c>
      <c r="C1750">
        <v>69.92</v>
      </c>
      <c r="D1750">
        <f t="shared" si="106"/>
        <v>-6.78444</v>
      </c>
    </row>
    <row r="1751" spans="1:4" x14ac:dyDescent="0.35">
      <c r="A1751">
        <v>-3.1855000000000001E-2</v>
      </c>
      <c r="B1751">
        <f t="shared" si="105"/>
        <v>-3.1855000000000001E-2</v>
      </c>
      <c r="C1751">
        <v>69.959999999999994</v>
      </c>
      <c r="D1751">
        <f t="shared" si="106"/>
        <v>-2.9191799999999999</v>
      </c>
    </row>
    <row r="1752" spans="1:4" x14ac:dyDescent="0.35">
      <c r="A1752">
        <v>1.0045999999999999E-2</v>
      </c>
      <c r="B1752">
        <f t="shared" si="105"/>
        <v>1.0045999999999999E-2</v>
      </c>
      <c r="C1752">
        <v>70</v>
      </c>
      <c r="D1752">
        <f t="shared" si="106"/>
        <v>0.92025299999999999</v>
      </c>
    </row>
    <row r="1753" spans="1:4" x14ac:dyDescent="0.35">
      <c r="A1753">
        <v>5.4392000000000003E-2</v>
      </c>
      <c r="B1753">
        <f t="shared" si="105"/>
        <v>5.4392000000000003E-2</v>
      </c>
      <c r="C1753">
        <v>70.040000000000006</v>
      </c>
      <c r="D1753">
        <f t="shared" si="106"/>
        <v>4.9886059999999999</v>
      </c>
    </row>
    <row r="1754" spans="1:4" x14ac:dyDescent="0.35">
      <c r="A1754">
        <v>9.5010999999999998E-2</v>
      </c>
      <c r="B1754">
        <f t="shared" si="105"/>
        <v>9.5010999999999998E-2</v>
      </c>
      <c r="C1754">
        <v>70.08</v>
      </c>
      <c r="D1754">
        <f t="shared" si="106"/>
        <v>8.7368229999999993</v>
      </c>
    </row>
    <row r="1755" spans="1:4" x14ac:dyDescent="0.35">
      <c r="A1755">
        <v>0.13200200000000001</v>
      </c>
      <c r="B1755">
        <f t="shared" si="105"/>
        <v>0.13200200000000001</v>
      </c>
      <c r="C1755">
        <v>70.12</v>
      </c>
      <c r="D1755">
        <f t="shared" si="106"/>
        <v>12.182976</v>
      </c>
    </row>
    <row r="1756" spans="1:4" x14ac:dyDescent="0.35">
      <c r="A1756">
        <v>0.16209999999999999</v>
      </c>
      <c r="B1756">
        <f t="shared" si="105"/>
        <v>0.16209999999999999</v>
      </c>
      <c r="C1756">
        <v>70.16</v>
      </c>
      <c r="D1756">
        <f t="shared" si="106"/>
        <v>15.019791</v>
      </c>
    </row>
    <row r="1757" spans="1:4" x14ac:dyDescent="0.35">
      <c r="A1757">
        <v>0.19444500000000001</v>
      </c>
      <c r="B1757">
        <f t="shared" si="105"/>
        <v>0.19444500000000001</v>
      </c>
      <c r="C1757">
        <v>70.2</v>
      </c>
      <c r="D1757">
        <f t="shared" si="106"/>
        <v>18.111265</v>
      </c>
    </row>
    <row r="1758" spans="1:4" x14ac:dyDescent="0.35">
      <c r="A1758">
        <v>0.218332</v>
      </c>
      <c r="B1758">
        <f t="shared" si="105"/>
        <v>0.218332</v>
      </c>
      <c r="C1758">
        <v>70.239999999999995</v>
      </c>
      <c r="D1758">
        <f t="shared" si="106"/>
        <v>20.42934</v>
      </c>
    </row>
    <row r="1759" spans="1:4" x14ac:dyDescent="0.35">
      <c r="A1759">
        <v>0.23676</v>
      </c>
      <c r="B1759">
        <f t="shared" si="105"/>
        <v>0.23676</v>
      </c>
      <c r="C1759">
        <v>70.28</v>
      </c>
      <c r="D1759">
        <f t="shared" si="106"/>
        <v>22.241617000000002</v>
      </c>
    </row>
    <row r="1760" spans="1:4" x14ac:dyDescent="0.35">
      <c r="A1760">
        <v>0.249477</v>
      </c>
      <c r="B1760">
        <f t="shared" si="105"/>
        <v>0.249477</v>
      </c>
      <c r="C1760">
        <v>70.319999999999993</v>
      </c>
      <c r="D1760">
        <f t="shared" si="106"/>
        <v>23.505939000000001</v>
      </c>
    </row>
    <row r="1761" spans="1:4" x14ac:dyDescent="0.35">
      <c r="A1761">
        <v>0.25658300000000001</v>
      </c>
      <c r="B1761">
        <f t="shared" si="105"/>
        <v>0.25658300000000001</v>
      </c>
      <c r="C1761">
        <v>70.36</v>
      </c>
      <c r="D1761">
        <f t="shared" si="106"/>
        <v>24.217690000000001</v>
      </c>
    </row>
    <row r="1762" spans="1:4" x14ac:dyDescent="0.35">
      <c r="A1762">
        <v>0.25770799999999999</v>
      </c>
      <c r="B1762">
        <f t="shared" ref="B1762:B1825" si="107">ROUND(IF(A1762&gt;0.7,(A1761+A1763)/2,A1762), 6)</f>
        <v>0.25770799999999999</v>
      </c>
      <c r="C1762">
        <v>70.400000000000006</v>
      </c>
      <c r="D1762">
        <f t="shared" si="106"/>
        <v>24.330735000000001</v>
      </c>
    </row>
    <row r="1763" spans="1:4" x14ac:dyDescent="0.35">
      <c r="A1763">
        <v>0.25412600000000002</v>
      </c>
      <c r="B1763">
        <f t="shared" si="107"/>
        <v>0.25412600000000002</v>
      </c>
      <c r="C1763">
        <v>70.44</v>
      </c>
      <c r="D1763">
        <f t="shared" si="106"/>
        <v>23.971149</v>
      </c>
    </row>
    <row r="1764" spans="1:4" x14ac:dyDescent="0.35">
      <c r="A1764">
        <v>0.24415200000000001</v>
      </c>
      <c r="B1764">
        <f t="shared" si="107"/>
        <v>0.24415200000000001</v>
      </c>
      <c r="C1764">
        <v>70.48</v>
      </c>
      <c r="D1764">
        <f t="shared" si="106"/>
        <v>22.975093000000001</v>
      </c>
    </row>
    <row r="1765" spans="1:4" x14ac:dyDescent="0.35">
      <c r="A1765">
        <v>0.227881</v>
      </c>
      <c r="B1765">
        <f t="shared" si="107"/>
        <v>0.227881</v>
      </c>
      <c r="C1765">
        <v>70.52</v>
      </c>
      <c r="D1765">
        <f t="shared" si="106"/>
        <v>21.365625999999999</v>
      </c>
    </row>
    <row r="1766" spans="1:4" x14ac:dyDescent="0.35">
      <c r="A1766">
        <v>0.206564</v>
      </c>
      <c r="B1766">
        <f t="shared" si="107"/>
        <v>0.206564</v>
      </c>
      <c r="C1766">
        <v>70.56</v>
      </c>
      <c r="D1766">
        <f t="shared" si="106"/>
        <v>19.283234</v>
      </c>
    </row>
    <row r="1767" spans="1:4" x14ac:dyDescent="0.35">
      <c r="A1767">
        <v>0.180006</v>
      </c>
      <c r="B1767">
        <f t="shared" si="107"/>
        <v>0.180006</v>
      </c>
      <c r="C1767">
        <v>70.599999999999994</v>
      </c>
      <c r="D1767">
        <f t="shared" si="106"/>
        <v>16.725057</v>
      </c>
    </row>
    <row r="1768" spans="1:4" x14ac:dyDescent="0.35">
      <c r="A1768">
        <v>0.14532300000000001</v>
      </c>
      <c r="B1768">
        <f t="shared" si="107"/>
        <v>0.14532300000000001</v>
      </c>
      <c r="C1768">
        <v>70.64</v>
      </c>
      <c r="D1768">
        <f t="shared" si="106"/>
        <v>13.434343</v>
      </c>
    </row>
    <row r="1769" spans="1:4" x14ac:dyDescent="0.35">
      <c r="A1769">
        <v>0.112001</v>
      </c>
      <c r="B1769">
        <f t="shared" si="107"/>
        <v>0.112001</v>
      </c>
      <c r="C1769">
        <v>70.680000000000007</v>
      </c>
      <c r="D1769">
        <f t="shared" si="106"/>
        <v>10.314916</v>
      </c>
    </row>
    <row r="1770" spans="1:4" x14ac:dyDescent="0.35">
      <c r="A1770">
        <v>7.3859999999999995E-2</v>
      </c>
      <c r="B1770">
        <f t="shared" si="107"/>
        <v>7.3859999999999995E-2</v>
      </c>
      <c r="C1770">
        <v>70.72</v>
      </c>
      <c r="D1770">
        <f t="shared" si="106"/>
        <v>6.7813949999999998</v>
      </c>
    </row>
    <row r="1771" spans="1:4" x14ac:dyDescent="0.35">
      <c r="A1771">
        <v>3.1852999999999999E-2</v>
      </c>
      <c r="B1771">
        <f t="shared" si="107"/>
        <v>3.1852999999999999E-2</v>
      </c>
      <c r="C1771">
        <v>70.760000000000005</v>
      </c>
      <c r="D1771">
        <f t="shared" si="106"/>
        <v>2.9189959999999999</v>
      </c>
    </row>
    <row r="1772" spans="1:4" x14ac:dyDescent="0.35">
      <c r="A1772">
        <v>-7.5579999999999996E-3</v>
      </c>
      <c r="B1772">
        <f t="shared" si="107"/>
        <v>-7.5579999999999996E-3</v>
      </c>
      <c r="C1772">
        <v>70.8</v>
      </c>
      <c r="D1772">
        <f t="shared" si="106"/>
        <v>-0.69232899999999997</v>
      </c>
    </row>
    <row r="1773" spans="1:4" x14ac:dyDescent="0.35">
      <c r="A1773">
        <v>-4.8570000000000002E-2</v>
      </c>
      <c r="B1773">
        <f t="shared" si="107"/>
        <v>-4.8570000000000002E-2</v>
      </c>
      <c r="C1773">
        <v>70.84</v>
      </c>
      <c r="D1773">
        <f t="shared" si="106"/>
        <v>-4.4534929999999999</v>
      </c>
    </row>
    <row r="1774" spans="1:4" x14ac:dyDescent="0.35">
      <c r="A1774">
        <v>-9.1967999999999994E-2</v>
      </c>
      <c r="B1774">
        <f t="shared" si="107"/>
        <v>-9.1967999999999994E-2</v>
      </c>
      <c r="C1774">
        <v>70.88</v>
      </c>
      <c r="D1774">
        <f t="shared" si="106"/>
        <v>-8.4549179999999993</v>
      </c>
    </row>
    <row r="1775" spans="1:4" x14ac:dyDescent="0.35">
      <c r="A1775">
        <v>-0.12889500000000001</v>
      </c>
      <c r="B1775">
        <f t="shared" si="107"/>
        <v>-0.12889500000000001</v>
      </c>
      <c r="C1775">
        <v>70.92</v>
      </c>
      <c r="D1775">
        <f t="shared" si="106"/>
        <v>-11.891976</v>
      </c>
    </row>
    <row r="1776" spans="1:4" x14ac:dyDescent="0.35">
      <c r="A1776">
        <v>-0.15976099999999999</v>
      </c>
      <c r="B1776">
        <f t="shared" si="107"/>
        <v>-0.15976099999999999</v>
      </c>
      <c r="C1776">
        <v>70.959999999999994</v>
      </c>
      <c r="D1776">
        <f t="shared" si="106"/>
        <v>-14.798075000000001</v>
      </c>
    </row>
    <row r="1777" spans="1:4" x14ac:dyDescent="0.35">
      <c r="A1777">
        <v>-0.19136900000000001</v>
      </c>
      <c r="B1777">
        <f t="shared" si="107"/>
        <v>-0.19136900000000001</v>
      </c>
      <c r="C1777">
        <v>71</v>
      </c>
      <c r="D1777">
        <f t="shared" si="106"/>
        <v>-17.815065000000001</v>
      </c>
    </row>
    <row r="1778" spans="1:4" x14ac:dyDescent="0.35">
      <c r="A1778">
        <v>-0.21557699999999999</v>
      </c>
      <c r="B1778">
        <f t="shared" si="107"/>
        <v>-0.21557699999999999</v>
      </c>
      <c r="C1778">
        <v>71.040000000000006</v>
      </c>
      <c r="D1778">
        <f t="shared" si="106"/>
        <v>-20.160278000000002</v>
      </c>
    </row>
    <row r="1779" spans="1:4" x14ac:dyDescent="0.35">
      <c r="A1779">
        <v>-0.234568</v>
      </c>
      <c r="B1779">
        <f t="shared" si="107"/>
        <v>-0.234568</v>
      </c>
      <c r="C1779">
        <v>71.08</v>
      </c>
      <c r="D1779">
        <f t="shared" si="106"/>
        <v>-22.024856</v>
      </c>
    </row>
    <row r="1780" spans="1:4" x14ac:dyDescent="0.35">
      <c r="A1780">
        <v>-0.247949</v>
      </c>
      <c r="B1780">
        <f t="shared" si="107"/>
        <v>-0.247949</v>
      </c>
      <c r="C1780">
        <v>71.12</v>
      </c>
      <c r="D1780">
        <f t="shared" si="106"/>
        <v>-23.353397000000001</v>
      </c>
    </row>
    <row r="1781" spans="1:4" x14ac:dyDescent="0.35">
      <c r="A1781">
        <v>-0.25501699999999999</v>
      </c>
      <c r="B1781">
        <f t="shared" si="107"/>
        <v>-0.25501699999999999</v>
      </c>
      <c r="C1781">
        <v>71.16</v>
      </c>
      <c r="D1781">
        <f t="shared" si="106"/>
        <v>-24.060499</v>
      </c>
    </row>
    <row r="1782" spans="1:4" x14ac:dyDescent="0.35">
      <c r="A1782">
        <v>-0.25689899999999999</v>
      </c>
      <c r="B1782">
        <f t="shared" si="107"/>
        <v>-0.25689899999999999</v>
      </c>
      <c r="C1782">
        <v>71.2</v>
      </c>
      <c r="D1782">
        <f t="shared" si="106"/>
        <v>-24.249433</v>
      </c>
    </row>
    <row r="1783" spans="1:4" x14ac:dyDescent="0.35">
      <c r="A1783">
        <v>-0.252917</v>
      </c>
      <c r="B1783">
        <f t="shared" si="107"/>
        <v>-0.252917</v>
      </c>
      <c r="C1783">
        <v>71.239999999999995</v>
      </c>
      <c r="D1783">
        <f t="shared" si="106"/>
        <v>-23.850007999999999</v>
      </c>
    </row>
    <row r="1784" spans="1:4" x14ac:dyDescent="0.35">
      <c r="A1784">
        <v>-0.243425</v>
      </c>
      <c r="B1784">
        <f t="shared" si="107"/>
        <v>-0.243425</v>
      </c>
      <c r="C1784">
        <v>71.28</v>
      </c>
      <c r="D1784">
        <f t="shared" si="106"/>
        <v>-22.902781000000001</v>
      </c>
    </row>
    <row r="1785" spans="1:4" x14ac:dyDescent="0.35">
      <c r="A1785">
        <v>-0.227823</v>
      </c>
      <c r="B1785">
        <f t="shared" si="107"/>
        <v>-0.227823</v>
      </c>
      <c r="C1785">
        <v>71.319999999999993</v>
      </c>
      <c r="D1785">
        <f t="shared" si="106"/>
        <v>-21.359921</v>
      </c>
    </row>
    <row r="1786" spans="1:4" x14ac:dyDescent="0.35">
      <c r="A1786">
        <v>-0.20721000000000001</v>
      </c>
      <c r="B1786">
        <f t="shared" si="107"/>
        <v>-0.20721000000000001</v>
      </c>
      <c r="C1786">
        <v>71.36</v>
      </c>
      <c r="D1786">
        <f t="shared" si="106"/>
        <v>-19.345936999999999</v>
      </c>
    </row>
    <row r="1787" spans="1:4" x14ac:dyDescent="0.35">
      <c r="A1787">
        <v>-0.18176600000000001</v>
      </c>
      <c r="B1787">
        <f t="shared" si="107"/>
        <v>-0.18176600000000001</v>
      </c>
      <c r="C1787">
        <v>71.400000000000006</v>
      </c>
      <c r="D1787">
        <f t="shared" si="106"/>
        <v>-16.893469</v>
      </c>
    </row>
    <row r="1788" spans="1:4" x14ac:dyDescent="0.35">
      <c r="A1788">
        <v>-0.14693999999999999</v>
      </c>
      <c r="B1788">
        <f t="shared" si="107"/>
        <v>-0.14693999999999999</v>
      </c>
      <c r="C1788">
        <v>71.44</v>
      </c>
      <c r="D1788">
        <f t="shared" si="106"/>
        <v>-13.586675</v>
      </c>
    </row>
    <row r="1789" spans="1:4" x14ac:dyDescent="0.35">
      <c r="A1789">
        <v>-0.115004</v>
      </c>
      <c r="B1789">
        <f t="shared" si="107"/>
        <v>-0.115004</v>
      </c>
      <c r="C1789">
        <v>71.48</v>
      </c>
      <c r="D1789">
        <f t="shared" si="106"/>
        <v>-10.594635</v>
      </c>
    </row>
    <row r="1790" spans="1:4" x14ac:dyDescent="0.35">
      <c r="A1790">
        <v>-7.6297000000000004E-2</v>
      </c>
      <c r="B1790">
        <f t="shared" si="107"/>
        <v>-7.6297000000000004E-2</v>
      </c>
      <c r="C1790">
        <v>71.52</v>
      </c>
      <c r="D1790">
        <f t="shared" si="106"/>
        <v>-7.0062499999999996</v>
      </c>
    </row>
    <row r="1791" spans="1:4" x14ac:dyDescent="0.35">
      <c r="A1791">
        <v>-3.4051999999999999E-2</v>
      </c>
      <c r="B1791">
        <f t="shared" si="107"/>
        <v>-3.4051999999999999E-2</v>
      </c>
      <c r="C1791">
        <v>71.56</v>
      </c>
      <c r="D1791">
        <f t="shared" si="106"/>
        <v>-3.1207050000000001</v>
      </c>
    </row>
    <row r="1792" spans="1:4" x14ac:dyDescent="0.35">
      <c r="A1792">
        <v>7.5560000000000002E-3</v>
      </c>
      <c r="B1792">
        <f t="shared" si="107"/>
        <v>7.5560000000000002E-3</v>
      </c>
      <c r="C1792">
        <v>71.599999999999994</v>
      </c>
      <c r="D1792">
        <f t="shared" si="106"/>
        <v>0.69214600000000004</v>
      </c>
    </row>
    <row r="1793" spans="1:4" x14ac:dyDescent="0.35">
      <c r="A1793">
        <v>4.8569000000000001E-2</v>
      </c>
      <c r="B1793">
        <f t="shared" si="107"/>
        <v>4.8569000000000001E-2</v>
      </c>
      <c r="C1793">
        <v>71.64</v>
      </c>
      <c r="D1793">
        <f t="shared" si="106"/>
        <v>4.4534019999999996</v>
      </c>
    </row>
    <row r="1794" spans="1:4" x14ac:dyDescent="0.35">
      <c r="A1794">
        <v>9.1952000000000006E-2</v>
      </c>
      <c r="B1794">
        <f t="shared" si="107"/>
        <v>9.1952000000000006E-2</v>
      </c>
      <c r="C1794">
        <v>71.680000000000007</v>
      </c>
      <c r="D1794">
        <f t="shared" ref="D1794:D1857" si="108">ROUND(DEGREES(ASIN(B1794/$E$2)), 6)</f>
        <v>8.453436</v>
      </c>
    </row>
    <row r="1795" spans="1:4" x14ac:dyDescent="0.35">
      <c r="A1795">
        <v>0.12887999999999999</v>
      </c>
      <c r="B1795">
        <f t="shared" si="107"/>
        <v>0.12887999999999999</v>
      </c>
      <c r="C1795">
        <v>71.72</v>
      </c>
      <c r="D1795">
        <f t="shared" si="108"/>
        <v>11.890572000000001</v>
      </c>
    </row>
    <row r="1796" spans="1:4" x14ac:dyDescent="0.35">
      <c r="A1796">
        <v>0.159806</v>
      </c>
      <c r="B1796">
        <f t="shared" si="107"/>
        <v>0.159806</v>
      </c>
      <c r="C1796">
        <v>71.760000000000005</v>
      </c>
      <c r="D1796">
        <f t="shared" si="108"/>
        <v>14.802338000000001</v>
      </c>
    </row>
    <row r="1797" spans="1:4" x14ac:dyDescent="0.35">
      <c r="A1797">
        <v>0.19131200000000001</v>
      </c>
      <c r="B1797">
        <f t="shared" si="107"/>
        <v>0.19131200000000001</v>
      </c>
      <c r="C1797">
        <v>71.8</v>
      </c>
      <c r="D1797">
        <f t="shared" si="108"/>
        <v>17.809581000000001</v>
      </c>
    </row>
    <row r="1798" spans="1:4" x14ac:dyDescent="0.35">
      <c r="A1798">
        <v>0.215504</v>
      </c>
      <c r="B1798">
        <f t="shared" si="107"/>
        <v>0.215504</v>
      </c>
      <c r="C1798">
        <v>71.84</v>
      </c>
      <c r="D1798">
        <f t="shared" si="108"/>
        <v>20.153155000000002</v>
      </c>
    </row>
    <row r="1799" spans="1:4" x14ac:dyDescent="0.35">
      <c r="A1799">
        <v>0.23458499999999999</v>
      </c>
      <c r="B1799">
        <f t="shared" si="107"/>
        <v>0.23458499999999999</v>
      </c>
      <c r="C1799">
        <v>71.88</v>
      </c>
      <c r="D1799">
        <f t="shared" si="108"/>
        <v>22.026536</v>
      </c>
    </row>
    <row r="1800" spans="1:4" x14ac:dyDescent="0.35">
      <c r="A1800">
        <v>0.24784300000000001</v>
      </c>
      <c r="B1800">
        <f t="shared" si="107"/>
        <v>0.24784300000000001</v>
      </c>
      <c r="C1800">
        <v>71.92</v>
      </c>
      <c r="D1800">
        <f t="shared" si="108"/>
        <v>23.342821000000001</v>
      </c>
    </row>
    <row r="1801" spans="1:4" x14ac:dyDescent="0.35">
      <c r="A1801">
        <v>0.25507299999999999</v>
      </c>
      <c r="B1801">
        <f t="shared" si="107"/>
        <v>0.25507299999999999</v>
      </c>
      <c r="C1801">
        <v>71.959999999999994</v>
      </c>
      <c r="D1801">
        <f t="shared" si="108"/>
        <v>24.066116999999998</v>
      </c>
    </row>
    <row r="1802" spans="1:4" x14ac:dyDescent="0.35">
      <c r="A1802">
        <v>0.25694099999999997</v>
      </c>
      <c r="B1802">
        <f t="shared" si="107"/>
        <v>0.25694099999999997</v>
      </c>
      <c r="C1802">
        <v>72</v>
      </c>
      <c r="D1802">
        <f t="shared" si="108"/>
        <v>24.253653</v>
      </c>
    </row>
    <row r="1803" spans="1:4" x14ac:dyDescent="0.35">
      <c r="A1803">
        <v>0.25302400000000003</v>
      </c>
      <c r="B1803">
        <f t="shared" si="107"/>
        <v>0.25302400000000003</v>
      </c>
      <c r="C1803">
        <v>72.040000000000006</v>
      </c>
      <c r="D1803">
        <f t="shared" si="108"/>
        <v>23.860724999999999</v>
      </c>
    </row>
    <row r="1804" spans="1:4" x14ac:dyDescent="0.35">
      <c r="A1804">
        <v>0.24351800000000001</v>
      </c>
      <c r="B1804">
        <f t="shared" si="107"/>
        <v>0.24351800000000001</v>
      </c>
      <c r="C1804">
        <v>72.08</v>
      </c>
      <c r="D1804">
        <f t="shared" si="108"/>
        <v>22.912029</v>
      </c>
    </row>
    <row r="1805" spans="1:4" x14ac:dyDescent="0.35">
      <c r="A1805">
        <v>0.22772200000000001</v>
      </c>
      <c r="B1805">
        <f t="shared" si="107"/>
        <v>0.22772200000000001</v>
      </c>
      <c r="C1805">
        <v>72.12</v>
      </c>
      <c r="D1805">
        <f t="shared" si="108"/>
        <v>21.349988</v>
      </c>
    </row>
    <row r="1806" spans="1:4" x14ac:dyDescent="0.35">
      <c r="A1806">
        <v>0.207172</v>
      </c>
      <c r="B1806">
        <f t="shared" si="107"/>
        <v>0.207172</v>
      </c>
      <c r="C1806">
        <v>72.16</v>
      </c>
      <c r="D1806">
        <f t="shared" si="108"/>
        <v>19.342248000000001</v>
      </c>
    </row>
    <row r="1807" spans="1:4" x14ac:dyDescent="0.35">
      <c r="A1807">
        <v>0.18176300000000001</v>
      </c>
      <c r="B1807">
        <f t="shared" si="107"/>
        <v>0.18176300000000001</v>
      </c>
      <c r="C1807">
        <v>72.2</v>
      </c>
      <c r="D1807">
        <f t="shared" si="108"/>
        <v>16.893181999999999</v>
      </c>
    </row>
    <row r="1808" spans="1:4" x14ac:dyDescent="0.35">
      <c r="A1808">
        <v>0.146949</v>
      </c>
      <c r="B1808">
        <f t="shared" si="107"/>
        <v>0.146949</v>
      </c>
      <c r="C1808">
        <v>72.239999999999995</v>
      </c>
      <c r="D1808">
        <f t="shared" si="108"/>
        <v>13.587522999999999</v>
      </c>
    </row>
    <row r="1809" spans="1:4" x14ac:dyDescent="0.35">
      <c r="A1809">
        <v>0.114994</v>
      </c>
      <c r="B1809">
        <f t="shared" si="107"/>
        <v>0.114994</v>
      </c>
      <c r="C1809">
        <v>72.28</v>
      </c>
      <c r="D1809">
        <f t="shared" si="108"/>
        <v>10.593703</v>
      </c>
    </row>
    <row r="1810" spans="1:4" x14ac:dyDescent="0.35">
      <c r="A1810">
        <v>7.6297000000000004E-2</v>
      </c>
      <c r="B1810">
        <f t="shared" si="107"/>
        <v>7.6297000000000004E-2</v>
      </c>
      <c r="C1810">
        <v>72.319999999999993</v>
      </c>
      <c r="D1810">
        <f t="shared" si="108"/>
        <v>7.0062499999999996</v>
      </c>
    </row>
    <row r="1811" spans="1:4" x14ac:dyDescent="0.35">
      <c r="A1811">
        <v>3.4051999999999999E-2</v>
      </c>
      <c r="B1811">
        <f t="shared" si="107"/>
        <v>3.4051999999999999E-2</v>
      </c>
      <c r="C1811">
        <v>72.36</v>
      </c>
      <c r="D1811">
        <f t="shared" si="108"/>
        <v>3.1207050000000001</v>
      </c>
    </row>
    <row r="1812" spans="1:4" x14ac:dyDescent="0.35">
      <c r="A1812">
        <v>-3.9810000000000002E-3</v>
      </c>
      <c r="B1812">
        <f t="shared" si="107"/>
        <v>-3.9810000000000002E-3</v>
      </c>
      <c r="C1812">
        <v>72.400000000000006</v>
      </c>
      <c r="D1812">
        <f t="shared" si="108"/>
        <v>-0.36466199999999999</v>
      </c>
    </row>
    <row r="1813" spans="1:4" x14ac:dyDescent="0.35">
      <c r="A1813">
        <v>-4.8466000000000002E-2</v>
      </c>
      <c r="B1813">
        <f t="shared" si="107"/>
        <v>-4.8466000000000002E-2</v>
      </c>
      <c r="C1813">
        <v>72.44</v>
      </c>
      <c r="D1813">
        <f t="shared" si="108"/>
        <v>-4.4439380000000002</v>
      </c>
    </row>
    <row r="1814" spans="1:4" x14ac:dyDescent="0.35">
      <c r="A1814">
        <v>-8.9638999999999996E-2</v>
      </c>
      <c r="B1814">
        <f t="shared" si="107"/>
        <v>-8.9638999999999996E-2</v>
      </c>
      <c r="C1814">
        <v>72.48</v>
      </c>
      <c r="D1814">
        <f t="shared" si="108"/>
        <v>-8.2392970000000005</v>
      </c>
    </row>
    <row r="1815" spans="1:4" x14ac:dyDescent="0.35">
      <c r="A1815">
        <v>-0.122964</v>
      </c>
      <c r="B1815">
        <f t="shared" si="107"/>
        <v>-0.122964</v>
      </c>
      <c r="C1815">
        <v>72.52</v>
      </c>
      <c r="D1815">
        <f t="shared" si="108"/>
        <v>-11.337337</v>
      </c>
    </row>
    <row r="1816" spans="1:4" x14ac:dyDescent="0.35">
      <c r="A1816">
        <v>-0.15983700000000001</v>
      </c>
      <c r="B1816">
        <f t="shared" si="107"/>
        <v>-0.15983700000000001</v>
      </c>
      <c r="C1816">
        <v>72.56</v>
      </c>
      <c r="D1816">
        <f t="shared" si="108"/>
        <v>-14.805275</v>
      </c>
    </row>
    <row r="1817" spans="1:4" x14ac:dyDescent="0.35">
      <c r="A1817">
        <v>-0.18959799999999999</v>
      </c>
      <c r="B1817">
        <f t="shared" si="107"/>
        <v>-0.18959799999999999</v>
      </c>
      <c r="C1817">
        <v>72.599999999999994</v>
      </c>
      <c r="D1817">
        <f t="shared" si="108"/>
        <v>-17.644752</v>
      </c>
    </row>
    <row r="1818" spans="1:4" x14ac:dyDescent="0.35">
      <c r="A1818">
        <v>-0.213452</v>
      </c>
      <c r="B1818">
        <f t="shared" si="107"/>
        <v>-0.213452</v>
      </c>
      <c r="C1818">
        <v>72.64</v>
      </c>
      <c r="D1818">
        <f t="shared" si="108"/>
        <v>-19.953061000000002</v>
      </c>
    </row>
    <row r="1819" spans="1:4" x14ac:dyDescent="0.35">
      <c r="A1819">
        <v>-0.23278599999999999</v>
      </c>
      <c r="B1819">
        <f t="shared" si="107"/>
        <v>-0.23278599999999999</v>
      </c>
      <c r="C1819">
        <v>72.680000000000007</v>
      </c>
      <c r="D1819">
        <f t="shared" si="108"/>
        <v>-21.848884000000002</v>
      </c>
    </row>
    <row r="1820" spans="1:4" x14ac:dyDescent="0.35">
      <c r="A1820">
        <v>-0.24616099999999999</v>
      </c>
      <c r="B1820">
        <f t="shared" si="107"/>
        <v>-0.24616099999999999</v>
      </c>
      <c r="C1820">
        <v>72.72</v>
      </c>
      <c r="D1820">
        <f t="shared" si="108"/>
        <v>-23.175121000000001</v>
      </c>
    </row>
    <row r="1821" spans="1:4" x14ac:dyDescent="0.35">
      <c r="A1821">
        <v>-0.253801</v>
      </c>
      <c r="B1821">
        <f t="shared" si="107"/>
        <v>-0.253801</v>
      </c>
      <c r="C1821">
        <v>72.760000000000005</v>
      </c>
      <c r="D1821">
        <f t="shared" si="108"/>
        <v>-23.938573000000002</v>
      </c>
    </row>
    <row r="1822" spans="1:4" x14ac:dyDescent="0.35">
      <c r="A1822">
        <v>-0.255691</v>
      </c>
      <c r="B1822">
        <f t="shared" si="107"/>
        <v>-0.255691</v>
      </c>
      <c r="C1822">
        <v>72.8</v>
      </c>
      <c r="D1822">
        <f t="shared" si="108"/>
        <v>-24.128129999999999</v>
      </c>
    </row>
    <row r="1823" spans="1:4" x14ac:dyDescent="0.35">
      <c r="A1823">
        <v>-0.25212099999999998</v>
      </c>
      <c r="B1823">
        <f t="shared" si="107"/>
        <v>-0.25212099999999998</v>
      </c>
      <c r="C1823">
        <v>72.84</v>
      </c>
      <c r="D1823">
        <f t="shared" si="108"/>
        <v>-23.770311</v>
      </c>
    </row>
    <row r="1824" spans="1:4" x14ac:dyDescent="0.35">
      <c r="A1824">
        <v>-0.24328</v>
      </c>
      <c r="B1824">
        <f t="shared" si="107"/>
        <v>-0.24328</v>
      </c>
      <c r="C1824">
        <v>72.88</v>
      </c>
      <c r="D1824">
        <f t="shared" si="108"/>
        <v>-22.888362999999998</v>
      </c>
    </row>
    <row r="1825" spans="1:4" x14ac:dyDescent="0.35">
      <c r="A1825">
        <v>-0.228127</v>
      </c>
      <c r="B1825">
        <f t="shared" si="107"/>
        <v>-0.228127</v>
      </c>
      <c r="C1825">
        <v>72.92</v>
      </c>
      <c r="D1825">
        <f t="shared" si="108"/>
        <v>-21.389824999999998</v>
      </c>
    </row>
    <row r="1826" spans="1:4" x14ac:dyDescent="0.35">
      <c r="A1826">
        <v>-0.20815600000000001</v>
      </c>
      <c r="B1826">
        <f t="shared" ref="B1826:B1889" si="109">ROUND(IF(A1826&gt;0.7,(A1825+A1827)/2,A1826), 6)</f>
        <v>-0.20815600000000001</v>
      </c>
      <c r="C1826">
        <v>72.959999999999994</v>
      </c>
      <c r="D1826">
        <f t="shared" si="108"/>
        <v>-19.437802000000001</v>
      </c>
    </row>
    <row r="1827" spans="1:4" x14ac:dyDescent="0.35">
      <c r="A1827">
        <v>-0.181503</v>
      </c>
      <c r="B1827">
        <f t="shared" si="109"/>
        <v>-0.181503</v>
      </c>
      <c r="C1827">
        <v>73</v>
      </c>
      <c r="D1827">
        <f t="shared" si="108"/>
        <v>-16.868293000000001</v>
      </c>
    </row>
    <row r="1828" spans="1:4" x14ac:dyDescent="0.35">
      <c r="A1828">
        <v>-0.151615</v>
      </c>
      <c r="B1828">
        <f t="shared" si="109"/>
        <v>-0.151615</v>
      </c>
      <c r="C1828">
        <v>73.040000000000006</v>
      </c>
      <c r="D1828">
        <f t="shared" si="108"/>
        <v>-14.027647999999999</v>
      </c>
    </row>
    <row r="1829" spans="1:4" x14ac:dyDescent="0.35">
      <c r="A1829">
        <v>-0.116124</v>
      </c>
      <c r="B1829">
        <f t="shared" si="109"/>
        <v>-0.116124</v>
      </c>
      <c r="C1829">
        <v>73.08</v>
      </c>
      <c r="D1829">
        <f t="shared" si="108"/>
        <v>-10.699024</v>
      </c>
    </row>
    <row r="1830" spans="1:4" x14ac:dyDescent="0.35">
      <c r="A1830">
        <v>-7.8231999999999996E-2</v>
      </c>
      <c r="B1830">
        <f t="shared" si="109"/>
        <v>-7.8231999999999996E-2</v>
      </c>
      <c r="C1830">
        <v>73.12</v>
      </c>
      <c r="D1830">
        <f t="shared" si="108"/>
        <v>-7.1848640000000001</v>
      </c>
    </row>
    <row r="1831" spans="1:4" x14ac:dyDescent="0.35">
      <c r="A1831">
        <v>-3.7330000000000002E-2</v>
      </c>
      <c r="B1831">
        <f t="shared" si="109"/>
        <v>-3.7330000000000002E-2</v>
      </c>
      <c r="C1831">
        <v>73.16</v>
      </c>
      <c r="D1831">
        <f t="shared" si="108"/>
        <v>-3.4214600000000002</v>
      </c>
    </row>
    <row r="1832" spans="1:4" x14ac:dyDescent="0.35">
      <c r="A1832">
        <v>3.98E-3</v>
      </c>
      <c r="B1832">
        <f t="shared" si="109"/>
        <v>3.98E-3</v>
      </c>
      <c r="C1832">
        <v>73.2</v>
      </c>
      <c r="D1832">
        <f t="shared" si="108"/>
        <v>0.36457000000000001</v>
      </c>
    </row>
    <row r="1833" spans="1:4" x14ac:dyDescent="0.35">
      <c r="A1833">
        <v>4.8480000000000002E-2</v>
      </c>
      <c r="B1833">
        <f t="shared" si="109"/>
        <v>4.8480000000000002E-2</v>
      </c>
      <c r="C1833">
        <v>73.239999999999995</v>
      </c>
      <c r="D1833">
        <f t="shared" si="108"/>
        <v>4.4452249999999998</v>
      </c>
    </row>
    <row r="1834" spans="1:4" x14ac:dyDescent="0.35">
      <c r="A1834">
        <v>8.9595999999999995E-2</v>
      </c>
      <c r="B1834">
        <f t="shared" si="109"/>
        <v>8.9595999999999995E-2</v>
      </c>
      <c r="C1834">
        <v>73.28</v>
      </c>
      <c r="D1834">
        <f t="shared" si="108"/>
        <v>8.2353170000000002</v>
      </c>
    </row>
    <row r="1835" spans="1:4" x14ac:dyDescent="0.35">
      <c r="A1835">
        <v>0.12300899999999999</v>
      </c>
      <c r="B1835">
        <f t="shared" si="109"/>
        <v>0.12300899999999999</v>
      </c>
      <c r="C1835">
        <v>73.319999999999993</v>
      </c>
      <c r="D1835">
        <f t="shared" si="108"/>
        <v>11.341542</v>
      </c>
    </row>
    <row r="1836" spans="1:4" x14ac:dyDescent="0.35">
      <c r="A1836">
        <v>0.15984899999999999</v>
      </c>
      <c r="B1836">
        <f t="shared" si="109"/>
        <v>0.15984899999999999</v>
      </c>
      <c r="C1836">
        <v>73.36</v>
      </c>
      <c r="D1836">
        <f t="shared" si="108"/>
        <v>14.806412</v>
      </c>
    </row>
    <row r="1837" spans="1:4" x14ac:dyDescent="0.35">
      <c r="A1837">
        <v>0.18958800000000001</v>
      </c>
      <c r="B1837">
        <f t="shared" si="109"/>
        <v>0.18958800000000001</v>
      </c>
      <c r="C1837">
        <v>73.400000000000006</v>
      </c>
      <c r="D1837">
        <f t="shared" si="108"/>
        <v>17.643791</v>
      </c>
    </row>
    <row r="1838" spans="1:4" x14ac:dyDescent="0.35">
      <c r="A1838">
        <v>0.21346300000000001</v>
      </c>
      <c r="B1838">
        <f t="shared" si="109"/>
        <v>0.21346300000000001</v>
      </c>
      <c r="C1838">
        <v>73.44</v>
      </c>
      <c r="D1838">
        <f t="shared" si="108"/>
        <v>19.954132999999999</v>
      </c>
    </row>
    <row r="1839" spans="1:4" x14ac:dyDescent="0.35">
      <c r="A1839">
        <v>0.23277800000000001</v>
      </c>
      <c r="B1839">
        <f t="shared" si="109"/>
        <v>0.23277800000000001</v>
      </c>
      <c r="C1839">
        <v>73.48</v>
      </c>
      <c r="D1839">
        <f t="shared" si="108"/>
        <v>21.848094</v>
      </c>
    </row>
    <row r="1840" spans="1:4" x14ac:dyDescent="0.35">
      <c r="A1840">
        <v>0.24606600000000001</v>
      </c>
      <c r="B1840">
        <f t="shared" si="109"/>
        <v>0.24606600000000001</v>
      </c>
      <c r="C1840">
        <v>73.52</v>
      </c>
      <c r="D1840">
        <f t="shared" si="108"/>
        <v>23.165655999999998</v>
      </c>
    </row>
    <row r="1841" spans="1:4" x14ac:dyDescent="0.35">
      <c r="A1841">
        <v>0.25386399999999998</v>
      </c>
      <c r="B1841">
        <f t="shared" si="109"/>
        <v>0.25386399999999998</v>
      </c>
      <c r="C1841">
        <v>73.56</v>
      </c>
      <c r="D1841">
        <f t="shared" si="108"/>
        <v>23.944887000000001</v>
      </c>
    </row>
    <row r="1842" spans="1:4" x14ac:dyDescent="0.35">
      <c r="A1842">
        <v>0.25573499999999999</v>
      </c>
      <c r="B1842">
        <f t="shared" si="109"/>
        <v>0.25573499999999999</v>
      </c>
      <c r="C1842">
        <v>73.599999999999994</v>
      </c>
      <c r="D1842">
        <f t="shared" si="108"/>
        <v>24.132546000000001</v>
      </c>
    </row>
    <row r="1843" spans="1:4" x14ac:dyDescent="0.35">
      <c r="A1843">
        <v>0.25210900000000003</v>
      </c>
      <c r="B1843">
        <f t="shared" si="109"/>
        <v>0.25210900000000003</v>
      </c>
      <c r="C1843">
        <v>73.64</v>
      </c>
      <c r="D1843">
        <f t="shared" si="108"/>
        <v>23.769110000000001</v>
      </c>
    </row>
    <row r="1844" spans="1:4" x14ac:dyDescent="0.35">
      <c r="A1844">
        <v>0.24332599999999999</v>
      </c>
      <c r="B1844">
        <f t="shared" si="109"/>
        <v>0.24332599999999999</v>
      </c>
      <c r="C1844">
        <v>73.680000000000007</v>
      </c>
      <c r="D1844">
        <f t="shared" si="108"/>
        <v>22.892937</v>
      </c>
    </row>
    <row r="1845" spans="1:4" x14ac:dyDescent="0.35">
      <c r="A1845">
        <v>0.22819</v>
      </c>
      <c r="B1845">
        <f t="shared" si="109"/>
        <v>0.22819</v>
      </c>
      <c r="C1845">
        <v>73.72</v>
      </c>
      <c r="D1845">
        <f t="shared" si="108"/>
        <v>21.396023</v>
      </c>
    </row>
    <row r="1846" spans="1:4" x14ac:dyDescent="0.35">
      <c r="A1846">
        <v>0.208262</v>
      </c>
      <c r="B1846">
        <f t="shared" si="109"/>
        <v>0.208262</v>
      </c>
      <c r="C1846">
        <v>73.760000000000005</v>
      </c>
      <c r="D1846">
        <f t="shared" si="108"/>
        <v>19.448098999999999</v>
      </c>
    </row>
    <row r="1847" spans="1:4" x14ac:dyDescent="0.35">
      <c r="A1847">
        <v>0.18154300000000001</v>
      </c>
      <c r="B1847">
        <f t="shared" si="109"/>
        <v>0.18154300000000001</v>
      </c>
      <c r="C1847">
        <v>73.8</v>
      </c>
      <c r="D1847">
        <f t="shared" si="108"/>
        <v>16.872122000000001</v>
      </c>
    </row>
    <row r="1848" spans="1:4" x14ac:dyDescent="0.35">
      <c r="A1848">
        <v>0.15151800000000001</v>
      </c>
      <c r="B1848">
        <f t="shared" si="109"/>
        <v>0.15151800000000001</v>
      </c>
      <c r="C1848">
        <v>73.84</v>
      </c>
      <c r="D1848">
        <f t="shared" si="108"/>
        <v>14.01849</v>
      </c>
    </row>
    <row r="1849" spans="1:4" x14ac:dyDescent="0.35">
      <c r="A1849">
        <v>0.116116</v>
      </c>
      <c r="B1849">
        <f t="shared" si="109"/>
        <v>0.116116</v>
      </c>
      <c r="C1849">
        <v>73.88</v>
      </c>
      <c r="D1849">
        <f t="shared" si="108"/>
        <v>10.698278</v>
      </c>
    </row>
    <row r="1850" spans="1:4" x14ac:dyDescent="0.35">
      <c r="A1850">
        <v>7.8201999999999994E-2</v>
      </c>
      <c r="B1850">
        <f t="shared" si="109"/>
        <v>7.8201999999999994E-2</v>
      </c>
      <c r="C1850">
        <v>73.92</v>
      </c>
      <c r="D1850">
        <f t="shared" si="108"/>
        <v>7.1820940000000002</v>
      </c>
    </row>
    <row r="1851" spans="1:4" x14ac:dyDescent="0.35">
      <c r="A1851">
        <v>3.7342E-2</v>
      </c>
      <c r="B1851">
        <f t="shared" si="109"/>
        <v>3.7342E-2</v>
      </c>
      <c r="C1851">
        <v>73.959999999999994</v>
      </c>
      <c r="D1851">
        <f t="shared" si="108"/>
        <v>3.422561</v>
      </c>
    </row>
    <row r="1852" spans="1:4" x14ac:dyDescent="0.35">
      <c r="A1852">
        <v>-2.1320000000000002E-3</v>
      </c>
      <c r="B1852">
        <f t="shared" si="109"/>
        <v>-2.1320000000000002E-3</v>
      </c>
      <c r="C1852">
        <v>74</v>
      </c>
      <c r="D1852">
        <f t="shared" si="108"/>
        <v>-0.19529199999999999</v>
      </c>
    </row>
    <row r="1853" spans="1:4" x14ac:dyDescent="0.35">
      <c r="A1853">
        <v>-4.3191E-2</v>
      </c>
      <c r="B1853">
        <f t="shared" si="109"/>
        <v>-4.3191E-2</v>
      </c>
      <c r="C1853">
        <v>74.040000000000006</v>
      </c>
      <c r="D1853">
        <f t="shared" si="108"/>
        <v>-3.9594450000000001</v>
      </c>
    </row>
    <row r="1854" spans="1:4" x14ac:dyDescent="0.35">
      <c r="A1854">
        <v>-8.6944999999999995E-2</v>
      </c>
      <c r="B1854">
        <f t="shared" si="109"/>
        <v>-8.6944999999999995E-2</v>
      </c>
      <c r="C1854">
        <v>74.08</v>
      </c>
      <c r="D1854">
        <f t="shared" si="108"/>
        <v>-7.9900310000000001</v>
      </c>
    </row>
    <row r="1855" spans="1:4" x14ac:dyDescent="0.35">
      <c r="A1855">
        <v>-0.122987</v>
      </c>
      <c r="B1855">
        <f t="shared" si="109"/>
        <v>-0.122987</v>
      </c>
      <c r="C1855">
        <v>74.12</v>
      </c>
      <c r="D1855">
        <f t="shared" si="108"/>
        <v>-11.339486000000001</v>
      </c>
    </row>
    <row r="1856" spans="1:4" x14ac:dyDescent="0.35">
      <c r="A1856">
        <v>-0.15464700000000001</v>
      </c>
      <c r="B1856">
        <f t="shared" si="109"/>
        <v>-0.15464700000000001</v>
      </c>
      <c r="C1856">
        <v>74.16</v>
      </c>
      <c r="D1856">
        <f t="shared" si="108"/>
        <v>-14.314095999999999</v>
      </c>
    </row>
    <row r="1857" spans="1:4" x14ac:dyDescent="0.35">
      <c r="A1857">
        <v>-0.18668599999999999</v>
      </c>
      <c r="B1857">
        <f t="shared" si="109"/>
        <v>-0.18668599999999999</v>
      </c>
      <c r="C1857">
        <v>74.2</v>
      </c>
      <c r="D1857">
        <f t="shared" si="108"/>
        <v>-17.365061000000001</v>
      </c>
    </row>
    <row r="1858" spans="1:4" x14ac:dyDescent="0.35">
      <c r="A1858">
        <v>-0.211673</v>
      </c>
      <c r="B1858">
        <f t="shared" si="109"/>
        <v>-0.211673</v>
      </c>
      <c r="C1858">
        <v>74.239999999999995</v>
      </c>
      <c r="D1858">
        <f t="shared" ref="D1858:D1921" si="110">ROUND(DEGREES(ASIN(B1858/$E$2)), 6)</f>
        <v>-19.779793000000002</v>
      </c>
    </row>
    <row r="1859" spans="1:4" x14ac:dyDescent="0.35">
      <c r="A1859">
        <v>-0.230798</v>
      </c>
      <c r="B1859">
        <f t="shared" si="109"/>
        <v>-0.230798</v>
      </c>
      <c r="C1859">
        <v>74.28</v>
      </c>
      <c r="D1859">
        <f t="shared" si="110"/>
        <v>-21.652825</v>
      </c>
    </row>
    <row r="1860" spans="1:4" x14ac:dyDescent="0.35">
      <c r="A1860">
        <v>-0.24443300000000001</v>
      </c>
      <c r="B1860">
        <f t="shared" si="109"/>
        <v>-0.24443300000000001</v>
      </c>
      <c r="C1860">
        <v>74.319999999999993</v>
      </c>
      <c r="D1860">
        <f t="shared" si="110"/>
        <v>-23.003053000000001</v>
      </c>
    </row>
    <row r="1861" spans="1:4" x14ac:dyDescent="0.35">
      <c r="A1861">
        <v>-0.25254599999999999</v>
      </c>
      <c r="B1861">
        <f t="shared" si="109"/>
        <v>-0.25254599999999999</v>
      </c>
      <c r="C1861">
        <v>74.36</v>
      </c>
      <c r="D1861">
        <f t="shared" si="110"/>
        <v>-23.812857000000001</v>
      </c>
    </row>
    <row r="1862" spans="1:4" x14ac:dyDescent="0.35">
      <c r="A1862">
        <v>-0.25516</v>
      </c>
      <c r="B1862">
        <f t="shared" si="109"/>
        <v>-0.25516</v>
      </c>
      <c r="C1862">
        <v>74.400000000000006</v>
      </c>
      <c r="D1862">
        <f t="shared" si="110"/>
        <v>-24.074845</v>
      </c>
    </row>
    <row r="1863" spans="1:4" x14ac:dyDescent="0.35">
      <c r="A1863">
        <v>-0.251913</v>
      </c>
      <c r="B1863">
        <f t="shared" si="109"/>
        <v>-0.251913</v>
      </c>
      <c r="C1863">
        <v>74.44</v>
      </c>
      <c r="D1863">
        <f t="shared" si="110"/>
        <v>-23.749493999999999</v>
      </c>
    </row>
    <row r="1864" spans="1:4" x14ac:dyDescent="0.35">
      <c r="A1864">
        <v>-0.242954</v>
      </c>
      <c r="B1864">
        <f t="shared" si="109"/>
        <v>-0.242954</v>
      </c>
      <c r="C1864">
        <v>74.48</v>
      </c>
      <c r="D1864">
        <f t="shared" si="110"/>
        <v>-22.855953</v>
      </c>
    </row>
    <row r="1865" spans="1:4" x14ac:dyDescent="0.35">
      <c r="A1865">
        <v>-0.22816</v>
      </c>
      <c r="B1865">
        <f t="shared" si="109"/>
        <v>-0.22816</v>
      </c>
      <c r="C1865">
        <v>74.52</v>
      </c>
      <c r="D1865">
        <f t="shared" si="110"/>
        <v>-21.393070999999999</v>
      </c>
    </row>
    <row r="1866" spans="1:4" x14ac:dyDescent="0.35">
      <c r="A1866">
        <v>-0.20822199999999999</v>
      </c>
      <c r="B1866">
        <f t="shared" si="109"/>
        <v>-0.20822199999999999</v>
      </c>
      <c r="C1866">
        <v>74.56</v>
      </c>
      <c r="D1866">
        <f t="shared" si="110"/>
        <v>-19.444213000000001</v>
      </c>
    </row>
    <row r="1867" spans="1:4" x14ac:dyDescent="0.35">
      <c r="A1867">
        <v>-0.18271499999999999</v>
      </c>
      <c r="B1867">
        <f t="shared" si="109"/>
        <v>-0.18271499999999999</v>
      </c>
      <c r="C1867">
        <v>74.599999999999994</v>
      </c>
      <c r="D1867">
        <f t="shared" si="110"/>
        <v>-16.98434</v>
      </c>
    </row>
    <row r="1868" spans="1:4" x14ac:dyDescent="0.35">
      <c r="A1868">
        <v>-0.15167900000000001</v>
      </c>
      <c r="B1868">
        <f t="shared" si="109"/>
        <v>-0.15167900000000001</v>
      </c>
      <c r="C1868">
        <v>74.64</v>
      </c>
      <c r="D1868">
        <f t="shared" si="110"/>
        <v>-14.033690999999999</v>
      </c>
    </row>
    <row r="1869" spans="1:4" x14ac:dyDescent="0.35">
      <c r="A1869">
        <v>-0.11744400000000001</v>
      </c>
      <c r="B1869">
        <f t="shared" si="109"/>
        <v>-0.11744400000000001</v>
      </c>
      <c r="C1869">
        <v>74.680000000000007</v>
      </c>
      <c r="D1869">
        <f t="shared" si="110"/>
        <v>-10.822100000000001</v>
      </c>
    </row>
    <row r="1870" spans="1:4" x14ac:dyDescent="0.35">
      <c r="A1870">
        <v>-7.9787999999999998E-2</v>
      </c>
      <c r="B1870">
        <f t="shared" si="109"/>
        <v>-7.9787999999999998E-2</v>
      </c>
      <c r="C1870">
        <v>74.72</v>
      </c>
      <c r="D1870">
        <f t="shared" si="110"/>
        <v>-7.3285450000000001</v>
      </c>
    </row>
    <row r="1871" spans="1:4" x14ac:dyDescent="0.35">
      <c r="A1871">
        <v>-3.8317999999999998E-2</v>
      </c>
      <c r="B1871">
        <f t="shared" si="109"/>
        <v>-3.8317999999999998E-2</v>
      </c>
      <c r="C1871">
        <v>74.760000000000005</v>
      </c>
      <c r="D1871">
        <f t="shared" si="110"/>
        <v>-3.512127</v>
      </c>
    </row>
    <row r="1872" spans="1:4" x14ac:dyDescent="0.35">
      <c r="A1872">
        <v>2.1310000000000001E-3</v>
      </c>
      <c r="B1872">
        <f t="shared" si="109"/>
        <v>2.1310000000000001E-3</v>
      </c>
      <c r="C1872">
        <v>74.8</v>
      </c>
      <c r="D1872">
        <f t="shared" si="110"/>
        <v>0.19520000000000001</v>
      </c>
    </row>
    <row r="1873" spans="1:4" x14ac:dyDescent="0.35">
      <c r="A1873">
        <v>4.3184E-2</v>
      </c>
      <c r="B1873">
        <f t="shared" si="109"/>
        <v>4.3184E-2</v>
      </c>
      <c r="C1873">
        <v>74.84</v>
      </c>
      <c r="D1873">
        <f t="shared" si="110"/>
        <v>3.9588019999999999</v>
      </c>
    </row>
    <row r="1874" spans="1:4" x14ac:dyDescent="0.35">
      <c r="A1874">
        <v>8.695E-2</v>
      </c>
      <c r="B1874">
        <f t="shared" si="109"/>
        <v>8.695E-2</v>
      </c>
      <c r="C1874">
        <v>74.88</v>
      </c>
      <c r="D1874">
        <f t="shared" si="110"/>
        <v>7.9904929999999998</v>
      </c>
    </row>
    <row r="1875" spans="1:4" x14ac:dyDescent="0.35">
      <c r="A1875">
        <v>0.122959</v>
      </c>
      <c r="B1875">
        <f t="shared" si="109"/>
        <v>0.122959</v>
      </c>
      <c r="C1875">
        <v>74.92</v>
      </c>
      <c r="D1875">
        <f t="shared" si="110"/>
        <v>11.336869999999999</v>
      </c>
    </row>
    <row r="1876" spans="1:4" x14ac:dyDescent="0.35">
      <c r="A1876">
        <v>0.154726</v>
      </c>
      <c r="B1876">
        <f t="shared" si="109"/>
        <v>0.154726</v>
      </c>
      <c r="C1876">
        <v>74.959999999999994</v>
      </c>
      <c r="D1876">
        <f t="shared" si="110"/>
        <v>14.321565</v>
      </c>
    </row>
    <row r="1877" spans="1:4" x14ac:dyDescent="0.35">
      <c r="A1877">
        <v>0.18665200000000001</v>
      </c>
      <c r="B1877">
        <f t="shared" si="109"/>
        <v>0.18665200000000001</v>
      </c>
      <c r="C1877">
        <v>75</v>
      </c>
      <c r="D1877">
        <f t="shared" si="110"/>
        <v>17.361796999999999</v>
      </c>
    </row>
    <row r="1878" spans="1:4" x14ac:dyDescent="0.35">
      <c r="A1878">
        <v>0.211649</v>
      </c>
      <c r="B1878">
        <f t="shared" si="109"/>
        <v>0.211649</v>
      </c>
      <c r="C1878">
        <v>75.040000000000006</v>
      </c>
      <c r="D1878">
        <f t="shared" si="110"/>
        <v>19.777456999999998</v>
      </c>
    </row>
    <row r="1879" spans="1:4" x14ac:dyDescent="0.35">
      <c r="A1879">
        <v>0.230799</v>
      </c>
      <c r="B1879">
        <f t="shared" si="109"/>
        <v>0.230799</v>
      </c>
      <c r="C1879">
        <v>75.08</v>
      </c>
      <c r="D1879">
        <f t="shared" si="110"/>
        <v>21.652923000000001</v>
      </c>
    </row>
    <row r="1880" spans="1:4" x14ac:dyDescent="0.35">
      <c r="A1880">
        <v>0.24428</v>
      </c>
      <c r="B1880">
        <f t="shared" si="109"/>
        <v>0.24428</v>
      </c>
      <c r="C1880">
        <v>75.12</v>
      </c>
      <c r="D1880">
        <f t="shared" si="110"/>
        <v>22.987828</v>
      </c>
    </row>
    <row r="1881" spans="1:4" x14ac:dyDescent="0.35">
      <c r="A1881">
        <v>0.25259999999999999</v>
      </c>
      <c r="B1881">
        <f t="shared" si="109"/>
        <v>0.25259999999999999</v>
      </c>
      <c r="C1881">
        <v>75.16</v>
      </c>
      <c r="D1881">
        <f t="shared" si="110"/>
        <v>23.818263999999999</v>
      </c>
    </row>
    <row r="1882" spans="1:4" x14ac:dyDescent="0.35">
      <c r="A1882">
        <v>0.25515599999999999</v>
      </c>
      <c r="B1882">
        <f t="shared" si="109"/>
        <v>0.25515599999999999</v>
      </c>
      <c r="C1882">
        <v>75.2</v>
      </c>
      <c r="D1882">
        <f t="shared" si="110"/>
        <v>24.074444</v>
      </c>
    </row>
    <row r="1883" spans="1:4" x14ac:dyDescent="0.35">
      <c r="A1883">
        <v>0.251828</v>
      </c>
      <c r="B1883">
        <f t="shared" si="109"/>
        <v>0.251828</v>
      </c>
      <c r="C1883">
        <v>75.239999999999995</v>
      </c>
      <c r="D1883">
        <f t="shared" si="110"/>
        <v>23.740988000000002</v>
      </c>
    </row>
    <row r="1884" spans="1:4" x14ac:dyDescent="0.35">
      <c r="A1884">
        <v>0.24290800000000001</v>
      </c>
      <c r="B1884">
        <f t="shared" si="109"/>
        <v>0.24290800000000001</v>
      </c>
      <c r="C1884">
        <v>75.28</v>
      </c>
      <c r="D1884">
        <f t="shared" si="110"/>
        <v>22.851381</v>
      </c>
    </row>
    <row r="1885" spans="1:4" x14ac:dyDescent="0.35">
      <c r="A1885">
        <v>0.22805300000000001</v>
      </c>
      <c r="B1885">
        <f t="shared" si="109"/>
        <v>0.22805300000000001</v>
      </c>
      <c r="C1885">
        <v>75.319999999999993</v>
      </c>
      <c r="D1885">
        <f t="shared" si="110"/>
        <v>21.382545</v>
      </c>
    </row>
    <row r="1886" spans="1:4" x14ac:dyDescent="0.35">
      <c r="A1886">
        <v>0.208262</v>
      </c>
      <c r="B1886">
        <f t="shared" si="109"/>
        <v>0.208262</v>
      </c>
      <c r="C1886">
        <v>75.36</v>
      </c>
      <c r="D1886">
        <f t="shared" si="110"/>
        <v>19.448098999999999</v>
      </c>
    </row>
    <row r="1887" spans="1:4" x14ac:dyDescent="0.35">
      <c r="A1887">
        <v>0.18266299999999999</v>
      </c>
      <c r="B1887">
        <f t="shared" si="109"/>
        <v>0.18266299999999999</v>
      </c>
      <c r="C1887">
        <v>75.400000000000006</v>
      </c>
      <c r="D1887">
        <f t="shared" si="110"/>
        <v>16.979358999999999</v>
      </c>
    </row>
    <row r="1888" spans="1:4" x14ac:dyDescent="0.35">
      <c r="A1888">
        <v>0.151671</v>
      </c>
      <c r="B1888">
        <f t="shared" si="109"/>
        <v>0.151671</v>
      </c>
      <c r="C1888">
        <v>75.44</v>
      </c>
      <c r="D1888">
        <f t="shared" si="110"/>
        <v>14.032935999999999</v>
      </c>
    </row>
    <row r="1889" spans="1:4" x14ac:dyDescent="0.35">
      <c r="A1889">
        <v>0.11744300000000001</v>
      </c>
      <c r="B1889">
        <f t="shared" si="109"/>
        <v>0.11744300000000001</v>
      </c>
      <c r="C1889">
        <v>75.48</v>
      </c>
      <c r="D1889">
        <f t="shared" si="110"/>
        <v>10.822006999999999</v>
      </c>
    </row>
    <row r="1890" spans="1:4" x14ac:dyDescent="0.35">
      <c r="A1890">
        <v>7.9738000000000003E-2</v>
      </c>
      <c r="B1890">
        <f t="shared" ref="B1890:B1953" si="111">ROUND(IF(A1890&gt;0.7,(A1889+A1891)/2,A1890), 6)</f>
        <v>7.9738000000000003E-2</v>
      </c>
      <c r="C1890">
        <v>75.52</v>
      </c>
      <c r="D1890">
        <f t="shared" si="110"/>
        <v>7.3239270000000003</v>
      </c>
    </row>
    <row r="1891" spans="1:4" x14ac:dyDescent="0.35">
      <c r="A1891">
        <v>3.8327E-2</v>
      </c>
      <c r="B1891">
        <f t="shared" si="111"/>
        <v>3.8327E-2</v>
      </c>
      <c r="C1891">
        <v>75.56</v>
      </c>
      <c r="D1891">
        <f t="shared" si="110"/>
        <v>3.512953</v>
      </c>
    </row>
    <row r="1892" spans="1:4" x14ac:dyDescent="0.35">
      <c r="A1892">
        <v>-2.5479999999999999E-3</v>
      </c>
      <c r="B1892">
        <f t="shared" si="111"/>
        <v>-2.5479999999999999E-3</v>
      </c>
      <c r="C1892">
        <v>75.599999999999994</v>
      </c>
      <c r="D1892">
        <f t="shared" si="110"/>
        <v>-0.23339699999999999</v>
      </c>
    </row>
    <row r="1893" spans="1:4" x14ac:dyDescent="0.35">
      <c r="A1893">
        <v>-4.3421000000000001E-2</v>
      </c>
      <c r="B1893">
        <f t="shared" si="111"/>
        <v>-4.3421000000000001E-2</v>
      </c>
      <c r="C1893">
        <v>75.64</v>
      </c>
      <c r="D1893">
        <f t="shared" si="110"/>
        <v>-3.9805640000000002</v>
      </c>
    </row>
    <row r="1894" spans="1:4" x14ac:dyDescent="0.35">
      <c r="A1894">
        <v>-8.3737000000000006E-2</v>
      </c>
      <c r="B1894">
        <f t="shared" si="111"/>
        <v>-8.3737000000000006E-2</v>
      </c>
      <c r="C1894">
        <v>75.680000000000007</v>
      </c>
      <c r="D1894">
        <f t="shared" si="110"/>
        <v>-7.6934040000000001</v>
      </c>
    </row>
    <row r="1895" spans="1:4" x14ac:dyDescent="0.35">
      <c r="A1895">
        <v>-0.118271</v>
      </c>
      <c r="B1895">
        <f t="shared" si="111"/>
        <v>-0.118271</v>
      </c>
      <c r="C1895">
        <v>75.72</v>
      </c>
      <c r="D1895">
        <f t="shared" si="110"/>
        <v>-10.899234999999999</v>
      </c>
    </row>
    <row r="1896" spans="1:4" x14ac:dyDescent="0.35">
      <c r="A1896">
        <v>-0.15176600000000001</v>
      </c>
      <c r="B1896">
        <f t="shared" si="111"/>
        <v>-0.15176600000000001</v>
      </c>
      <c r="C1896">
        <v>75.760000000000005</v>
      </c>
      <c r="D1896">
        <f t="shared" si="110"/>
        <v>-14.041906000000001</v>
      </c>
    </row>
    <row r="1897" spans="1:4" x14ac:dyDescent="0.35">
      <c r="A1897">
        <v>-0.18404599999999999</v>
      </c>
      <c r="B1897">
        <f t="shared" si="111"/>
        <v>-0.18404599999999999</v>
      </c>
      <c r="C1897">
        <v>75.8</v>
      </c>
      <c r="D1897">
        <f t="shared" si="110"/>
        <v>-17.111863</v>
      </c>
    </row>
    <row r="1898" spans="1:4" x14ac:dyDescent="0.35">
      <c r="A1898">
        <v>-0.208618</v>
      </c>
      <c r="B1898">
        <f t="shared" si="111"/>
        <v>-0.208618</v>
      </c>
      <c r="C1898">
        <v>75.84</v>
      </c>
      <c r="D1898">
        <f t="shared" si="110"/>
        <v>-19.482685</v>
      </c>
    </row>
    <row r="1899" spans="1:4" x14ac:dyDescent="0.35">
      <c r="A1899">
        <v>-0.228856</v>
      </c>
      <c r="B1899">
        <f t="shared" si="111"/>
        <v>-0.228856</v>
      </c>
      <c r="C1899">
        <v>75.88</v>
      </c>
      <c r="D1899">
        <f t="shared" si="110"/>
        <v>-21.461558</v>
      </c>
    </row>
    <row r="1900" spans="1:4" x14ac:dyDescent="0.35">
      <c r="A1900">
        <v>-0.24283099999999999</v>
      </c>
      <c r="B1900">
        <f t="shared" si="111"/>
        <v>-0.24283099999999999</v>
      </c>
      <c r="C1900">
        <v>75.92</v>
      </c>
      <c r="D1900">
        <f t="shared" si="110"/>
        <v>-22.843727000000001</v>
      </c>
    </row>
    <row r="1901" spans="1:4" x14ac:dyDescent="0.35">
      <c r="A1901">
        <v>-0.25115100000000001</v>
      </c>
      <c r="B1901">
        <f t="shared" si="111"/>
        <v>-0.25115100000000001</v>
      </c>
      <c r="C1901">
        <v>75.959999999999994</v>
      </c>
      <c r="D1901">
        <f t="shared" si="110"/>
        <v>-23.673259000000002</v>
      </c>
    </row>
    <row r="1902" spans="1:4" x14ac:dyDescent="0.35">
      <c r="A1902">
        <v>-0.254052</v>
      </c>
      <c r="B1902">
        <f t="shared" si="111"/>
        <v>-0.254052</v>
      </c>
      <c r="C1902">
        <v>76</v>
      </c>
      <c r="D1902">
        <f t="shared" si="110"/>
        <v>-23.963730999999999</v>
      </c>
    </row>
    <row r="1903" spans="1:4" x14ac:dyDescent="0.35">
      <c r="A1903">
        <v>-0.25097999999999998</v>
      </c>
      <c r="B1903">
        <f t="shared" si="111"/>
        <v>-0.25097999999999998</v>
      </c>
      <c r="C1903">
        <v>76.040000000000006</v>
      </c>
      <c r="D1903">
        <f t="shared" si="110"/>
        <v>-23.656158000000001</v>
      </c>
    </row>
    <row r="1904" spans="1:4" x14ac:dyDescent="0.35">
      <c r="A1904">
        <v>-0.24208399999999999</v>
      </c>
      <c r="B1904">
        <f t="shared" si="111"/>
        <v>-0.24208399999999999</v>
      </c>
      <c r="C1904">
        <v>76.08</v>
      </c>
      <c r="D1904">
        <f t="shared" si="110"/>
        <v>-22.769499</v>
      </c>
    </row>
    <row r="1905" spans="1:4" x14ac:dyDescent="0.35">
      <c r="A1905">
        <v>-0.227516</v>
      </c>
      <c r="B1905">
        <f t="shared" si="111"/>
        <v>-0.227516</v>
      </c>
      <c r="C1905">
        <v>76.12</v>
      </c>
      <c r="D1905">
        <f t="shared" si="110"/>
        <v>-21.329729</v>
      </c>
    </row>
    <row r="1906" spans="1:4" x14ac:dyDescent="0.35">
      <c r="A1906">
        <v>-0.208618</v>
      </c>
      <c r="B1906">
        <f t="shared" si="111"/>
        <v>-0.208618</v>
      </c>
      <c r="C1906">
        <v>76.16</v>
      </c>
      <c r="D1906">
        <f t="shared" si="110"/>
        <v>-19.482685</v>
      </c>
    </row>
    <row r="1907" spans="1:4" x14ac:dyDescent="0.35">
      <c r="A1907">
        <v>-0.183474</v>
      </c>
      <c r="B1907">
        <f t="shared" si="111"/>
        <v>-0.183474</v>
      </c>
      <c r="C1907">
        <v>76.2</v>
      </c>
      <c r="D1907">
        <f t="shared" si="110"/>
        <v>-17.057048999999999</v>
      </c>
    </row>
    <row r="1908" spans="1:4" x14ac:dyDescent="0.35">
      <c r="A1908">
        <v>-0.15277099999999999</v>
      </c>
      <c r="B1908">
        <f t="shared" si="111"/>
        <v>-0.15277099999999999</v>
      </c>
      <c r="C1908">
        <v>76.239999999999995</v>
      </c>
      <c r="D1908">
        <f t="shared" si="110"/>
        <v>-14.136818999999999</v>
      </c>
    </row>
    <row r="1909" spans="1:4" x14ac:dyDescent="0.35">
      <c r="A1909">
        <v>-0.118834</v>
      </c>
      <c r="B1909">
        <f t="shared" si="111"/>
        <v>-0.118834</v>
      </c>
      <c r="C1909">
        <v>76.28</v>
      </c>
      <c r="D1909">
        <f t="shared" si="110"/>
        <v>-10.951758</v>
      </c>
    </row>
    <row r="1910" spans="1:4" x14ac:dyDescent="0.35">
      <c r="A1910">
        <v>-8.1667000000000003E-2</v>
      </c>
      <c r="B1910">
        <f t="shared" si="111"/>
        <v>-8.1667000000000003E-2</v>
      </c>
      <c r="C1910">
        <v>76.319999999999993</v>
      </c>
      <c r="D1910">
        <f t="shared" si="110"/>
        <v>-7.5021129999999996</v>
      </c>
    </row>
    <row r="1911" spans="1:4" x14ac:dyDescent="0.35">
      <c r="A1911">
        <v>-4.0253999999999998E-2</v>
      </c>
      <c r="B1911">
        <f t="shared" si="111"/>
        <v>-4.0253999999999998E-2</v>
      </c>
      <c r="C1911">
        <v>76.36</v>
      </c>
      <c r="D1911">
        <f t="shared" si="110"/>
        <v>-3.6898149999999998</v>
      </c>
    </row>
    <row r="1912" spans="1:4" x14ac:dyDescent="0.35">
      <c r="A1912">
        <v>1.58E-3</v>
      </c>
      <c r="B1912">
        <f t="shared" si="111"/>
        <v>1.58E-3</v>
      </c>
      <c r="C1912">
        <v>76.400000000000006</v>
      </c>
      <c r="D1912">
        <f t="shared" si="110"/>
        <v>0.144728</v>
      </c>
    </row>
    <row r="1913" spans="1:4" x14ac:dyDescent="0.35">
      <c r="A1913">
        <v>4.3402999999999997E-2</v>
      </c>
      <c r="B1913">
        <f t="shared" si="111"/>
        <v>4.3402999999999997E-2</v>
      </c>
      <c r="C1913">
        <v>76.44</v>
      </c>
      <c r="D1913">
        <f t="shared" si="110"/>
        <v>3.9789110000000001</v>
      </c>
    </row>
    <row r="1914" spans="1:4" x14ac:dyDescent="0.35">
      <c r="A1914">
        <v>8.3721000000000004E-2</v>
      </c>
      <c r="B1914">
        <f t="shared" si="111"/>
        <v>8.3721000000000004E-2</v>
      </c>
      <c r="C1914">
        <v>76.48</v>
      </c>
      <c r="D1914">
        <f t="shared" si="110"/>
        <v>7.6919250000000003</v>
      </c>
    </row>
    <row r="1915" spans="1:4" x14ac:dyDescent="0.35">
      <c r="A1915">
        <v>0.118279</v>
      </c>
      <c r="B1915">
        <f t="shared" si="111"/>
        <v>0.118279</v>
      </c>
      <c r="C1915">
        <v>76.52</v>
      </c>
      <c r="D1915">
        <f t="shared" si="110"/>
        <v>10.899981</v>
      </c>
    </row>
    <row r="1916" spans="1:4" x14ac:dyDescent="0.35">
      <c r="A1916">
        <v>0.15182599999999999</v>
      </c>
      <c r="B1916">
        <f t="shared" si="111"/>
        <v>0.15182599999999999</v>
      </c>
      <c r="C1916">
        <v>76.56</v>
      </c>
      <c r="D1916">
        <f t="shared" si="110"/>
        <v>14.047571</v>
      </c>
    </row>
    <row r="1917" spans="1:4" x14ac:dyDescent="0.35">
      <c r="A1917">
        <v>0.184035</v>
      </c>
      <c r="B1917">
        <f t="shared" si="111"/>
        <v>0.184035</v>
      </c>
      <c r="C1917">
        <v>76.599999999999994</v>
      </c>
      <c r="D1917">
        <f t="shared" si="110"/>
        <v>17.110807999999999</v>
      </c>
    </row>
    <row r="1918" spans="1:4" x14ac:dyDescent="0.35">
      <c r="A1918">
        <v>0.208643</v>
      </c>
      <c r="B1918">
        <f t="shared" si="111"/>
        <v>0.208643</v>
      </c>
      <c r="C1918">
        <v>76.64</v>
      </c>
      <c r="D1918">
        <f t="shared" si="110"/>
        <v>19.485115</v>
      </c>
    </row>
    <row r="1919" spans="1:4" x14ac:dyDescent="0.35">
      <c r="A1919">
        <v>0.22883100000000001</v>
      </c>
      <c r="B1919">
        <f t="shared" si="111"/>
        <v>0.22883100000000001</v>
      </c>
      <c r="C1919">
        <v>76.680000000000007</v>
      </c>
      <c r="D1919">
        <f t="shared" si="110"/>
        <v>21.459098000000001</v>
      </c>
    </row>
    <row r="1920" spans="1:4" x14ac:dyDescent="0.35">
      <c r="A1920">
        <v>0.24287400000000001</v>
      </c>
      <c r="B1920">
        <f t="shared" si="111"/>
        <v>0.24287400000000001</v>
      </c>
      <c r="C1920">
        <v>76.72</v>
      </c>
      <c r="D1920">
        <f t="shared" si="110"/>
        <v>22.848001</v>
      </c>
    </row>
    <row r="1921" spans="1:4" x14ac:dyDescent="0.35">
      <c r="A1921">
        <v>0.25116300000000003</v>
      </c>
      <c r="B1921">
        <f t="shared" si="111"/>
        <v>0.25116300000000003</v>
      </c>
      <c r="C1921">
        <v>76.760000000000005</v>
      </c>
      <c r="D1921">
        <f t="shared" si="110"/>
        <v>23.67446</v>
      </c>
    </row>
    <row r="1922" spans="1:4" x14ac:dyDescent="0.35">
      <c r="A1922">
        <v>0.25407200000000002</v>
      </c>
      <c r="B1922">
        <f t="shared" si="111"/>
        <v>0.25407200000000002</v>
      </c>
      <c r="C1922">
        <v>76.8</v>
      </c>
      <c r="D1922">
        <f t="shared" ref="D1922:D1985" si="112">ROUND(DEGREES(ASIN(B1922/$E$2)), 6)</f>
        <v>23.965736</v>
      </c>
    </row>
    <row r="1923" spans="1:4" x14ac:dyDescent="0.35">
      <c r="A1923">
        <v>0.25097199999999997</v>
      </c>
      <c r="B1923">
        <f t="shared" si="111"/>
        <v>0.25097199999999997</v>
      </c>
      <c r="C1923">
        <v>76.84</v>
      </c>
      <c r="D1923">
        <f t="shared" si="112"/>
        <v>23.655358</v>
      </c>
    </row>
    <row r="1924" spans="1:4" x14ac:dyDescent="0.35">
      <c r="A1924">
        <v>0.24216199999999999</v>
      </c>
      <c r="B1924">
        <f t="shared" si="111"/>
        <v>0.24216199999999999</v>
      </c>
      <c r="C1924">
        <v>76.88</v>
      </c>
      <c r="D1924">
        <f t="shared" si="112"/>
        <v>22.777248</v>
      </c>
    </row>
    <row r="1925" spans="1:4" x14ac:dyDescent="0.35">
      <c r="A1925">
        <v>0.22739599999999999</v>
      </c>
      <c r="B1925">
        <f t="shared" si="111"/>
        <v>0.22739599999999999</v>
      </c>
      <c r="C1925">
        <v>76.92</v>
      </c>
      <c r="D1925">
        <f t="shared" si="112"/>
        <v>21.31793</v>
      </c>
    </row>
    <row r="1926" spans="1:4" x14ac:dyDescent="0.35">
      <c r="A1926">
        <v>0.20854300000000001</v>
      </c>
      <c r="B1926">
        <f t="shared" si="111"/>
        <v>0.20854300000000001</v>
      </c>
      <c r="C1926">
        <v>76.959999999999994</v>
      </c>
      <c r="D1926">
        <f t="shared" si="112"/>
        <v>19.475397999999998</v>
      </c>
    </row>
    <row r="1927" spans="1:4" x14ac:dyDescent="0.35">
      <c r="A1927">
        <v>0.183425</v>
      </c>
      <c r="B1927">
        <f t="shared" si="111"/>
        <v>0.183425</v>
      </c>
      <c r="C1927">
        <v>77</v>
      </c>
      <c r="D1927">
        <f t="shared" si="112"/>
        <v>17.052354000000001</v>
      </c>
    </row>
    <row r="1928" spans="1:4" x14ac:dyDescent="0.35">
      <c r="A1928">
        <v>0.152754</v>
      </c>
      <c r="B1928">
        <f t="shared" si="111"/>
        <v>0.152754</v>
      </c>
      <c r="C1928">
        <v>77.040000000000006</v>
      </c>
      <c r="D1928">
        <f t="shared" si="112"/>
        <v>14.135213</v>
      </c>
    </row>
    <row r="1929" spans="1:4" x14ac:dyDescent="0.35">
      <c r="A1929">
        <v>0.118869</v>
      </c>
      <c r="B1929">
        <f t="shared" si="111"/>
        <v>0.118869</v>
      </c>
      <c r="C1929">
        <v>77.08</v>
      </c>
      <c r="D1929">
        <f t="shared" si="112"/>
        <v>10.955023000000001</v>
      </c>
    </row>
    <row r="1930" spans="1:4" x14ac:dyDescent="0.35">
      <c r="A1930">
        <v>8.1643999999999994E-2</v>
      </c>
      <c r="B1930">
        <f t="shared" si="111"/>
        <v>8.1643999999999994E-2</v>
      </c>
      <c r="C1930">
        <v>77.12</v>
      </c>
      <c r="D1930">
        <f t="shared" si="112"/>
        <v>7.4999880000000001</v>
      </c>
    </row>
    <row r="1931" spans="1:4" x14ac:dyDescent="0.35">
      <c r="A1931">
        <v>4.0252999999999997E-2</v>
      </c>
      <c r="B1931">
        <f t="shared" si="111"/>
        <v>4.0252999999999997E-2</v>
      </c>
      <c r="C1931">
        <v>77.16</v>
      </c>
      <c r="D1931">
        <f t="shared" si="112"/>
        <v>3.6897229999999999</v>
      </c>
    </row>
    <row r="1932" spans="1:4" x14ac:dyDescent="0.35">
      <c r="A1932">
        <v>7.4299999999999995E-4</v>
      </c>
      <c r="B1932">
        <f t="shared" si="111"/>
        <v>7.4299999999999995E-4</v>
      </c>
      <c r="C1932">
        <v>77.2</v>
      </c>
      <c r="D1932">
        <f t="shared" si="112"/>
        <v>6.8058999999999995E-2</v>
      </c>
    </row>
    <row r="1933" spans="1:4" x14ac:dyDescent="0.35">
      <c r="A1933">
        <v>-3.8769999999999999E-2</v>
      </c>
      <c r="B1933">
        <f t="shared" si="111"/>
        <v>-3.8769999999999999E-2</v>
      </c>
      <c r="C1933">
        <v>77.239999999999995</v>
      </c>
      <c r="D1933">
        <f t="shared" si="112"/>
        <v>-3.5536089999999998</v>
      </c>
    </row>
    <row r="1934" spans="1:4" x14ac:dyDescent="0.35">
      <c r="A1934">
        <v>-7.9121999999999998E-2</v>
      </c>
      <c r="B1934">
        <f t="shared" si="111"/>
        <v>-7.9121999999999998E-2</v>
      </c>
      <c r="C1934">
        <v>77.28</v>
      </c>
      <c r="D1934">
        <f t="shared" si="112"/>
        <v>-7.2670409999999999</v>
      </c>
    </row>
    <row r="1935" spans="1:4" x14ac:dyDescent="0.35">
      <c r="A1935">
        <v>-0.116065</v>
      </c>
      <c r="B1935">
        <f t="shared" si="111"/>
        <v>-0.116065</v>
      </c>
      <c r="C1935">
        <v>77.319999999999993</v>
      </c>
      <c r="D1935">
        <f t="shared" si="112"/>
        <v>-10.693524</v>
      </c>
    </row>
    <row r="1936" spans="1:4" x14ac:dyDescent="0.35">
      <c r="A1936">
        <v>-0.15251100000000001</v>
      </c>
      <c r="B1936">
        <f t="shared" si="111"/>
        <v>-0.15251100000000001</v>
      </c>
      <c r="C1936">
        <v>77.36</v>
      </c>
      <c r="D1936">
        <f t="shared" si="112"/>
        <v>-14.112259999999999</v>
      </c>
    </row>
    <row r="1937" spans="1:4" x14ac:dyDescent="0.35">
      <c r="A1937">
        <v>-0.18259700000000001</v>
      </c>
      <c r="B1937">
        <f t="shared" si="111"/>
        <v>-0.18259700000000001</v>
      </c>
      <c r="C1937">
        <v>77.400000000000006</v>
      </c>
      <c r="D1937">
        <f t="shared" si="112"/>
        <v>-16.973037999999999</v>
      </c>
    </row>
    <row r="1938" spans="1:4" x14ac:dyDescent="0.35">
      <c r="A1938">
        <v>-0.20721200000000001</v>
      </c>
      <c r="B1938">
        <f t="shared" si="111"/>
        <v>-0.20721200000000001</v>
      </c>
      <c r="C1938">
        <v>77.44</v>
      </c>
      <c r="D1938">
        <f t="shared" si="112"/>
        <v>-19.346131</v>
      </c>
    </row>
    <row r="1939" spans="1:4" x14ac:dyDescent="0.35">
      <c r="A1939">
        <v>-0.22691500000000001</v>
      </c>
      <c r="B1939">
        <f t="shared" si="111"/>
        <v>-0.22691500000000001</v>
      </c>
      <c r="C1939">
        <v>77.48</v>
      </c>
      <c r="D1939">
        <f t="shared" si="112"/>
        <v>-21.270641000000001</v>
      </c>
    </row>
    <row r="1940" spans="1:4" x14ac:dyDescent="0.35">
      <c r="A1940">
        <v>-0.240815</v>
      </c>
      <c r="B1940">
        <f t="shared" si="111"/>
        <v>-0.240815</v>
      </c>
      <c r="C1940">
        <v>77.52</v>
      </c>
      <c r="D1940">
        <f t="shared" si="112"/>
        <v>-22.643491999999998</v>
      </c>
    </row>
    <row r="1941" spans="1:4" x14ac:dyDescent="0.35">
      <c r="A1941">
        <v>-0.249777</v>
      </c>
      <c r="B1941">
        <f t="shared" si="111"/>
        <v>-0.249777</v>
      </c>
      <c r="C1941">
        <v>77.56</v>
      </c>
      <c r="D1941">
        <f t="shared" si="112"/>
        <v>-23.535909</v>
      </c>
    </row>
    <row r="1942" spans="1:4" x14ac:dyDescent="0.35">
      <c r="A1942">
        <v>-0.25266300000000003</v>
      </c>
      <c r="B1942">
        <f t="shared" si="111"/>
        <v>-0.25266300000000003</v>
      </c>
      <c r="C1942">
        <v>77.599999999999994</v>
      </c>
      <c r="D1942">
        <f t="shared" si="112"/>
        <v>-23.824572</v>
      </c>
    </row>
    <row r="1943" spans="1:4" x14ac:dyDescent="0.35">
      <c r="A1943">
        <v>-0.250193</v>
      </c>
      <c r="B1943">
        <f t="shared" si="111"/>
        <v>-0.250193</v>
      </c>
      <c r="C1943">
        <v>77.64</v>
      </c>
      <c r="D1943">
        <f t="shared" si="112"/>
        <v>-23.577479</v>
      </c>
    </row>
    <row r="1944" spans="1:4" x14ac:dyDescent="0.35">
      <c r="A1944">
        <v>-0.24121600000000001</v>
      </c>
      <c r="B1944">
        <f t="shared" si="111"/>
        <v>-0.24121600000000001</v>
      </c>
      <c r="C1944">
        <v>77.680000000000007</v>
      </c>
      <c r="D1944">
        <f t="shared" si="112"/>
        <v>-22.683297</v>
      </c>
    </row>
    <row r="1945" spans="1:4" x14ac:dyDescent="0.35">
      <c r="A1945">
        <v>-0.227132</v>
      </c>
      <c r="B1945">
        <f t="shared" si="111"/>
        <v>-0.227132</v>
      </c>
      <c r="C1945">
        <v>77.72</v>
      </c>
      <c r="D1945">
        <f t="shared" si="112"/>
        <v>-21.291972999999999</v>
      </c>
    </row>
    <row r="1946" spans="1:4" x14ac:dyDescent="0.35">
      <c r="A1946">
        <v>-0.208089</v>
      </c>
      <c r="B1946">
        <f t="shared" si="111"/>
        <v>-0.208089</v>
      </c>
      <c r="C1946">
        <v>77.760000000000005</v>
      </c>
      <c r="D1946">
        <f t="shared" si="112"/>
        <v>-19.431294000000001</v>
      </c>
    </row>
    <row r="1947" spans="1:4" x14ac:dyDescent="0.35">
      <c r="A1947">
        <v>-0.18321699999999999</v>
      </c>
      <c r="B1947">
        <f t="shared" si="111"/>
        <v>-0.18321699999999999</v>
      </c>
      <c r="C1947">
        <v>77.8</v>
      </c>
      <c r="D1947">
        <f t="shared" si="112"/>
        <v>-17.032426000000001</v>
      </c>
    </row>
    <row r="1948" spans="1:4" x14ac:dyDescent="0.35">
      <c r="A1948">
        <v>-0.15377199999999999</v>
      </c>
      <c r="B1948">
        <f t="shared" si="111"/>
        <v>-0.15377199999999999</v>
      </c>
      <c r="C1948">
        <v>77.84</v>
      </c>
      <c r="D1948">
        <f t="shared" si="112"/>
        <v>-14.231394</v>
      </c>
    </row>
    <row r="1949" spans="1:4" x14ac:dyDescent="0.35">
      <c r="A1949">
        <v>-0.11980399999999999</v>
      </c>
      <c r="B1949">
        <f t="shared" si="111"/>
        <v>-0.11980399999999999</v>
      </c>
      <c r="C1949">
        <v>77.88</v>
      </c>
      <c r="D1949">
        <f t="shared" si="112"/>
        <v>-11.042272000000001</v>
      </c>
    </row>
    <row r="1950" spans="1:4" x14ac:dyDescent="0.35">
      <c r="A1950">
        <v>-8.3057000000000006E-2</v>
      </c>
      <c r="B1950">
        <f t="shared" si="111"/>
        <v>-8.3057000000000006E-2</v>
      </c>
      <c r="C1950">
        <v>77.92</v>
      </c>
      <c r="D1950">
        <f t="shared" si="112"/>
        <v>-7.6305550000000002</v>
      </c>
    </row>
    <row r="1951" spans="1:4" x14ac:dyDescent="0.35">
      <c r="A1951">
        <v>-4.2077999999999997E-2</v>
      </c>
      <c r="B1951">
        <f t="shared" si="111"/>
        <v>-4.2077999999999997E-2</v>
      </c>
      <c r="C1951">
        <v>77.959999999999994</v>
      </c>
      <c r="D1951">
        <f t="shared" si="112"/>
        <v>-3.857256</v>
      </c>
    </row>
    <row r="1952" spans="1:4" x14ac:dyDescent="0.35">
      <c r="A1952">
        <v>-1.6490000000000001E-3</v>
      </c>
      <c r="B1952">
        <f t="shared" si="111"/>
        <v>-1.6490000000000001E-3</v>
      </c>
      <c r="C1952">
        <v>78</v>
      </c>
      <c r="D1952">
        <f t="shared" si="112"/>
        <v>-0.15104899999999999</v>
      </c>
    </row>
    <row r="1953" spans="1:4" x14ac:dyDescent="0.35">
      <c r="A1953">
        <v>3.8765000000000001E-2</v>
      </c>
      <c r="B1953">
        <f t="shared" si="111"/>
        <v>3.8765000000000001E-2</v>
      </c>
      <c r="C1953">
        <v>78.040000000000006</v>
      </c>
      <c r="D1953">
        <f t="shared" si="112"/>
        <v>3.55315</v>
      </c>
    </row>
    <row r="1954" spans="1:4" x14ac:dyDescent="0.35">
      <c r="A1954">
        <v>7.9130000000000006E-2</v>
      </c>
      <c r="B1954">
        <f t="shared" ref="B1954:B2017" si="113">ROUND(IF(A1954&gt;0.7,(A1953+A1955)/2,A1954), 6)</f>
        <v>7.9130000000000006E-2</v>
      </c>
      <c r="C1954">
        <v>78.08</v>
      </c>
      <c r="D1954">
        <f t="shared" si="112"/>
        <v>7.2677800000000001</v>
      </c>
    </row>
    <row r="1955" spans="1:4" x14ac:dyDescent="0.35">
      <c r="A1955">
        <v>0.116037</v>
      </c>
      <c r="B1955">
        <f t="shared" si="113"/>
        <v>0.116037</v>
      </c>
      <c r="C1955">
        <v>78.12</v>
      </c>
      <c r="D1955">
        <f t="shared" si="112"/>
        <v>10.690913999999999</v>
      </c>
    </row>
    <row r="1956" spans="1:4" x14ac:dyDescent="0.35">
      <c r="A1956">
        <v>0.152443</v>
      </c>
      <c r="B1956">
        <f t="shared" si="113"/>
        <v>0.152443</v>
      </c>
      <c r="C1956">
        <v>78.16</v>
      </c>
      <c r="D1956">
        <f t="shared" si="112"/>
        <v>14.105838</v>
      </c>
    </row>
    <row r="1957" spans="1:4" x14ac:dyDescent="0.35">
      <c r="A1957">
        <v>0.18265600000000001</v>
      </c>
      <c r="B1957">
        <f t="shared" si="113"/>
        <v>0.18265600000000001</v>
      </c>
      <c r="C1957">
        <v>78.2</v>
      </c>
      <c r="D1957">
        <f t="shared" si="112"/>
        <v>16.978688999999999</v>
      </c>
    </row>
    <row r="1958" spans="1:4" x14ac:dyDescent="0.35">
      <c r="A1958">
        <v>0.207291</v>
      </c>
      <c r="B1958">
        <f t="shared" si="113"/>
        <v>0.207291</v>
      </c>
      <c r="C1958">
        <v>78.239999999999995</v>
      </c>
      <c r="D1958">
        <f t="shared" si="112"/>
        <v>19.353801000000001</v>
      </c>
    </row>
    <row r="1959" spans="1:4" x14ac:dyDescent="0.35">
      <c r="A1959">
        <v>0.22689000000000001</v>
      </c>
      <c r="B1959">
        <f t="shared" si="113"/>
        <v>0.22689000000000001</v>
      </c>
      <c r="C1959">
        <v>78.28</v>
      </c>
      <c r="D1959">
        <f t="shared" si="112"/>
        <v>21.268184000000002</v>
      </c>
    </row>
    <row r="1960" spans="1:4" x14ac:dyDescent="0.35">
      <c r="A1960">
        <v>0.24085999999999999</v>
      </c>
      <c r="B1960">
        <f t="shared" si="113"/>
        <v>0.24085999999999999</v>
      </c>
      <c r="C1960">
        <v>78.319999999999993</v>
      </c>
      <c r="D1960">
        <f t="shared" si="112"/>
        <v>22.647957999999999</v>
      </c>
    </row>
    <row r="1961" spans="1:4" x14ac:dyDescent="0.35">
      <c r="A1961">
        <v>0.24964700000000001</v>
      </c>
      <c r="B1961">
        <f t="shared" si="113"/>
        <v>0.24964700000000001</v>
      </c>
      <c r="C1961">
        <v>78.36</v>
      </c>
      <c r="D1961">
        <f t="shared" si="112"/>
        <v>23.522921</v>
      </c>
    </row>
    <row r="1962" spans="1:4" x14ac:dyDescent="0.35">
      <c r="A1962">
        <v>0.25254900000000002</v>
      </c>
      <c r="B1962">
        <f t="shared" si="113"/>
        <v>0.25254900000000002</v>
      </c>
      <c r="C1962">
        <v>78.400000000000006</v>
      </c>
      <c r="D1962">
        <f t="shared" si="112"/>
        <v>23.813157</v>
      </c>
    </row>
    <row r="1963" spans="1:4" x14ac:dyDescent="0.35">
      <c r="A1963">
        <v>0.25015199999999999</v>
      </c>
      <c r="B1963">
        <f t="shared" si="113"/>
        <v>0.25015199999999999</v>
      </c>
      <c r="C1963">
        <v>78.44</v>
      </c>
      <c r="D1963">
        <f t="shared" si="112"/>
        <v>23.573381000000001</v>
      </c>
    </row>
    <row r="1964" spans="1:4" x14ac:dyDescent="0.35">
      <c r="A1964">
        <v>0.24132500000000001</v>
      </c>
      <c r="B1964">
        <f t="shared" si="113"/>
        <v>0.24132500000000001</v>
      </c>
      <c r="C1964">
        <v>78.48</v>
      </c>
      <c r="D1964">
        <f t="shared" si="112"/>
        <v>22.694119000000001</v>
      </c>
    </row>
    <row r="1965" spans="1:4" x14ac:dyDescent="0.35">
      <c r="A1965">
        <v>0.227072</v>
      </c>
      <c r="B1965">
        <f t="shared" si="113"/>
        <v>0.227072</v>
      </c>
      <c r="C1965">
        <v>78.52</v>
      </c>
      <c r="D1965">
        <f t="shared" si="112"/>
        <v>21.286075</v>
      </c>
    </row>
    <row r="1966" spans="1:4" x14ac:dyDescent="0.35">
      <c r="A1966">
        <v>0.208123</v>
      </c>
      <c r="B1966">
        <f t="shared" si="113"/>
        <v>0.208123</v>
      </c>
      <c r="C1966">
        <v>78.56</v>
      </c>
      <c r="D1966">
        <f t="shared" si="112"/>
        <v>19.434597</v>
      </c>
    </row>
    <row r="1967" spans="1:4" x14ac:dyDescent="0.35">
      <c r="A1967">
        <v>0.183231</v>
      </c>
      <c r="B1967">
        <f t="shared" si="113"/>
        <v>0.183231</v>
      </c>
      <c r="C1967">
        <v>78.599999999999994</v>
      </c>
      <c r="D1967">
        <f t="shared" si="112"/>
        <v>17.033767000000001</v>
      </c>
    </row>
    <row r="1968" spans="1:4" x14ac:dyDescent="0.35">
      <c r="A1968">
        <v>0.15373400000000001</v>
      </c>
      <c r="B1968">
        <f t="shared" si="113"/>
        <v>0.15373400000000001</v>
      </c>
      <c r="C1968">
        <v>78.64</v>
      </c>
      <c r="D1968">
        <f t="shared" si="112"/>
        <v>14.227803</v>
      </c>
    </row>
    <row r="1969" spans="1:4" x14ac:dyDescent="0.35">
      <c r="A1969">
        <v>0.11985700000000001</v>
      </c>
      <c r="B1969">
        <f t="shared" si="113"/>
        <v>0.11985700000000001</v>
      </c>
      <c r="C1969">
        <v>78.680000000000007</v>
      </c>
      <c r="D1969">
        <f t="shared" si="112"/>
        <v>11.047218000000001</v>
      </c>
    </row>
    <row r="1970" spans="1:4" x14ac:dyDescent="0.35">
      <c r="A1970">
        <v>8.3075999999999997E-2</v>
      </c>
      <c r="B1970">
        <f t="shared" si="113"/>
        <v>8.3075999999999997E-2</v>
      </c>
      <c r="C1970">
        <v>78.72</v>
      </c>
      <c r="D1970">
        <f t="shared" si="112"/>
        <v>7.6323109999999996</v>
      </c>
    </row>
    <row r="1971" spans="1:4" x14ac:dyDescent="0.35">
      <c r="A1971">
        <v>4.2065999999999999E-2</v>
      </c>
      <c r="B1971">
        <f t="shared" si="113"/>
        <v>4.2065999999999999E-2</v>
      </c>
      <c r="C1971">
        <v>78.760000000000005</v>
      </c>
      <c r="D1971">
        <f t="shared" si="112"/>
        <v>3.8561550000000002</v>
      </c>
    </row>
    <row r="1972" spans="1:4" x14ac:dyDescent="0.35">
      <c r="A1972">
        <v>1.122E-3</v>
      </c>
      <c r="B1972">
        <f t="shared" si="113"/>
        <v>1.122E-3</v>
      </c>
      <c r="C1972">
        <v>78.8</v>
      </c>
      <c r="D1972">
        <f t="shared" si="112"/>
        <v>0.10277500000000001</v>
      </c>
    </row>
    <row r="1973" spans="1:4" x14ac:dyDescent="0.35">
      <c r="A1973">
        <v>-3.9836000000000003E-2</v>
      </c>
      <c r="B1973">
        <f t="shared" si="113"/>
        <v>-3.9836000000000003E-2</v>
      </c>
      <c r="C1973">
        <v>78.84</v>
      </c>
      <c r="D1973">
        <f t="shared" si="112"/>
        <v>-3.6514479999999998</v>
      </c>
    </row>
    <row r="1974" spans="1:4" x14ac:dyDescent="0.35">
      <c r="A1974">
        <v>-8.0510999999999999E-2</v>
      </c>
      <c r="B1974">
        <f t="shared" si="113"/>
        <v>-8.0510999999999999E-2</v>
      </c>
      <c r="C1974">
        <v>78.88</v>
      </c>
      <c r="D1974">
        <f t="shared" si="112"/>
        <v>-7.3953220000000002</v>
      </c>
    </row>
    <row r="1975" spans="1:4" x14ac:dyDescent="0.35">
      <c r="A1975">
        <v>-0.117536</v>
      </c>
      <c r="B1975">
        <f t="shared" si="113"/>
        <v>-0.117536</v>
      </c>
      <c r="C1975">
        <v>78.92</v>
      </c>
      <c r="D1975">
        <f t="shared" si="112"/>
        <v>-10.830679999999999</v>
      </c>
    </row>
    <row r="1976" spans="1:4" x14ac:dyDescent="0.35">
      <c r="A1976">
        <v>-0.15087</v>
      </c>
      <c r="B1976">
        <f t="shared" si="113"/>
        <v>-0.15087</v>
      </c>
      <c r="C1976">
        <v>78.959999999999994</v>
      </c>
      <c r="D1976">
        <f t="shared" si="112"/>
        <v>-13.957319999999999</v>
      </c>
    </row>
    <row r="1977" spans="1:4" x14ac:dyDescent="0.35">
      <c r="A1977">
        <v>-0.18007500000000001</v>
      </c>
      <c r="B1977">
        <f t="shared" si="113"/>
        <v>-0.18007500000000001</v>
      </c>
      <c r="C1977">
        <v>79</v>
      </c>
      <c r="D1977">
        <f t="shared" si="112"/>
        <v>-16.731656999999998</v>
      </c>
    </row>
    <row r="1978" spans="1:4" x14ac:dyDescent="0.35">
      <c r="A1978">
        <v>-0.20254800000000001</v>
      </c>
      <c r="B1978">
        <f t="shared" si="113"/>
        <v>-0.20254800000000001</v>
      </c>
      <c r="C1978">
        <v>79.040000000000006</v>
      </c>
      <c r="D1978">
        <f t="shared" si="112"/>
        <v>-18.893964</v>
      </c>
    </row>
    <row r="1979" spans="1:4" x14ac:dyDescent="0.35">
      <c r="A1979">
        <v>-0.22498299999999999</v>
      </c>
      <c r="B1979">
        <f t="shared" si="113"/>
        <v>-0.22498299999999999</v>
      </c>
      <c r="C1979">
        <v>79.08</v>
      </c>
      <c r="D1979">
        <f t="shared" si="112"/>
        <v>-21.080855</v>
      </c>
    </row>
    <row r="1980" spans="1:4" x14ac:dyDescent="0.35">
      <c r="A1980">
        <v>-0.23974599999999999</v>
      </c>
      <c r="B1980">
        <f t="shared" si="113"/>
        <v>-0.23974599999999999</v>
      </c>
      <c r="C1980">
        <v>79.12</v>
      </c>
      <c r="D1980">
        <f t="shared" si="112"/>
        <v>-22.537434000000001</v>
      </c>
    </row>
    <row r="1981" spans="1:4" x14ac:dyDescent="0.35">
      <c r="A1981">
        <v>-0.24823100000000001</v>
      </c>
      <c r="B1981">
        <f t="shared" si="113"/>
        <v>-0.24823100000000001</v>
      </c>
      <c r="C1981">
        <v>79.16</v>
      </c>
      <c r="D1981">
        <f t="shared" si="112"/>
        <v>-23.381536000000001</v>
      </c>
    </row>
    <row r="1982" spans="1:4" x14ac:dyDescent="0.35">
      <c r="A1982">
        <v>-0.25161899999999998</v>
      </c>
      <c r="B1982">
        <f t="shared" si="113"/>
        <v>-0.25161899999999998</v>
      </c>
      <c r="C1982">
        <v>79.2</v>
      </c>
      <c r="D1982">
        <f t="shared" si="112"/>
        <v>-23.720075999999999</v>
      </c>
    </row>
    <row r="1983" spans="1:4" x14ac:dyDescent="0.35">
      <c r="A1983">
        <v>-0.249394</v>
      </c>
      <c r="B1983">
        <f t="shared" si="113"/>
        <v>-0.249394</v>
      </c>
      <c r="C1983">
        <v>79.239999999999995</v>
      </c>
      <c r="D1983">
        <f t="shared" si="112"/>
        <v>-23.497648000000002</v>
      </c>
    </row>
    <row r="1984" spans="1:4" x14ac:dyDescent="0.35">
      <c r="A1984">
        <v>-0.24106900000000001</v>
      </c>
      <c r="B1984">
        <f t="shared" si="113"/>
        <v>-0.24106900000000001</v>
      </c>
      <c r="C1984">
        <v>79.28</v>
      </c>
      <c r="D1984">
        <f t="shared" si="112"/>
        <v>-22.668704000000002</v>
      </c>
    </row>
    <row r="1985" spans="1:4" x14ac:dyDescent="0.35">
      <c r="A1985">
        <v>-0.226989</v>
      </c>
      <c r="B1985">
        <f t="shared" si="113"/>
        <v>-0.226989</v>
      </c>
      <c r="C1985">
        <v>79.319999999999993</v>
      </c>
      <c r="D1985">
        <f t="shared" si="112"/>
        <v>-21.277916000000001</v>
      </c>
    </row>
    <row r="1986" spans="1:4" x14ac:dyDescent="0.35">
      <c r="A1986">
        <v>-0.20797399999999999</v>
      </c>
      <c r="B1986">
        <f t="shared" si="113"/>
        <v>-0.20797399999999999</v>
      </c>
      <c r="C1986">
        <v>79.36</v>
      </c>
      <c r="D1986">
        <f t="shared" ref="D1986:D2049" si="114">ROUND(DEGREES(ASIN(B1986/$E$2)), 6)</f>
        <v>-19.420124000000001</v>
      </c>
    </row>
    <row r="1987" spans="1:4" x14ac:dyDescent="0.35">
      <c r="A1987">
        <v>-0.18399599999999999</v>
      </c>
      <c r="B1987">
        <f t="shared" si="113"/>
        <v>-0.18399599999999999</v>
      </c>
      <c r="C1987">
        <v>79.400000000000006</v>
      </c>
      <c r="D1987">
        <f t="shared" si="114"/>
        <v>-17.107071000000001</v>
      </c>
    </row>
    <row r="1988" spans="1:4" x14ac:dyDescent="0.35">
      <c r="A1988">
        <v>-0.15470900000000001</v>
      </c>
      <c r="B1988">
        <f t="shared" si="113"/>
        <v>-0.15470900000000001</v>
      </c>
      <c r="C1988">
        <v>79.44</v>
      </c>
      <c r="D1988">
        <f t="shared" si="114"/>
        <v>-14.319958</v>
      </c>
    </row>
    <row r="1989" spans="1:4" x14ac:dyDescent="0.35">
      <c r="A1989">
        <v>-0.123711</v>
      </c>
      <c r="B1989">
        <f t="shared" si="113"/>
        <v>-0.123711</v>
      </c>
      <c r="C1989">
        <v>79.48</v>
      </c>
      <c r="D1989">
        <f t="shared" si="114"/>
        <v>-11.407133</v>
      </c>
    </row>
    <row r="1990" spans="1:4" x14ac:dyDescent="0.35">
      <c r="A1990">
        <v>-8.6530999999999997E-2</v>
      </c>
      <c r="B1990">
        <f t="shared" si="113"/>
        <v>-8.6530999999999997E-2</v>
      </c>
      <c r="C1990">
        <v>79.52</v>
      </c>
      <c r="D1990">
        <f t="shared" si="114"/>
        <v>-7.9517389999999999</v>
      </c>
    </row>
    <row r="1991" spans="1:4" x14ac:dyDescent="0.35">
      <c r="A1991">
        <v>-4.4162E-2</v>
      </c>
      <c r="B1991">
        <f t="shared" si="113"/>
        <v>-4.4162E-2</v>
      </c>
      <c r="C1991">
        <v>79.56</v>
      </c>
      <c r="D1991">
        <f t="shared" si="114"/>
        <v>-4.0486060000000004</v>
      </c>
    </row>
    <row r="1992" spans="1:4" x14ac:dyDescent="0.35">
      <c r="A1992">
        <v>-8.5400000000000005E-4</v>
      </c>
      <c r="B1992">
        <f t="shared" si="113"/>
        <v>-8.5400000000000005E-4</v>
      </c>
      <c r="C1992">
        <v>79.599999999999994</v>
      </c>
      <c r="D1992">
        <f t="shared" si="114"/>
        <v>-7.8226000000000004E-2</v>
      </c>
    </row>
    <row r="1993" spans="1:4" x14ac:dyDescent="0.35">
      <c r="A1993">
        <v>3.9822000000000003E-2</v>
      </c>
      <c r="B1993">
        <f t="shared" si="113"/>
        <v>3.9822000000000003E-2</v>
      </c>
      <c r="C1993">
        <v>79.64</v>
      </c>
      <c r="D1993">
        <f t="shared" si="114"/>
        <v>3.650163</v>
      </c>
    </row>
    <row r="1994" spans="1:4" x14ac:dyDescent="0.35">
      <c r="A1994">
        <v>8.0494999999999997E-2</v>
      </c>
      <c r="B1994">
        <f t="shared" si="113"/>
        <v>8.0494999999999997E-2</v>
      </c>
      <c r="C1994">
        <v>79.680000000000007</v>
      </c>
      <c r="D1994">
        <f t="shared" si="114"/>
        <v>7.3938439999999996</v>
      </c>
    </row>
    <row r="1995" spans="1:4" x14ac:dyDescent="0.35">
      <c r="A1995">
        <v>0.11755599999999999</v>
      </c>
      <c r="B1995">
        <f t="shared" si="113"/>
        <v>0.11755599999999999</v>
      </c>
      <c r="C1995">
        <v>79.72</v>
      </c>
      <c r="D1995">
        <f t="shared" si="114"/>
        <v>10.832545</v>
      </c>
    </row>
    <row r="1996" spans="1:4" x14ac:dyDescent="0.35">
      <c r="A1996">
        <v>0.15091099999999999</v>
      </c>
      <c r="B1996">
        <f t="shared" si="113"/>
        <v>0.15091099999999999</v>
      </c>
      <c r="C1996">
        <v>79.760000000000005</v>
      </c>
      <c r="D1996">
        <f t="shared" si="114"/>
        <v>13.961188999999999</v>
      </c>
    </row>
    <row r="1997" spans="1:4" x14ac:dyDescent="0.35">
      <c r="A1997">
        <v>0.18015800000000001</v>
      </c>
      <c r="B1997">
        <f t="shared" si="113"/>
        <v>0.18015800000000001</v>
      </c>
      <c r="C1997">
        <v>79.8</v>
      </c>
      <c r="D1997">
        <f t="shared" si="114"/>
        <v>16.739595999999999</v>
      </c>
    </row>
    <row r="1998" spans="1:4" x14ac:dyDescent="0.35">
      <c r="A1998">
        <v>0.20255200000000001</v>
      </c>
      <c r="B1998">
        <f t="shared" si="113"/>
        <v>0.20255200000000001</v>
      </c>
      <c r="C1998">
        <v>79.84</v>
      </c>
      <c r="D1998">
        <f t="shared" si="114"/>
        <v>18.894351</v>
      </c>
    </row>
    <row r="1999" spans="1:4" x14ac:dyDescent="0.35">
      <c r="A1999">
        <v>0.224991</v>
      </c>
      <c r="B1999">
        <f t="shared" si="113"/>
        <v>0.224991</v>
      </c>
      <c r="C1999">
        <v>79.88</v>
      </c>
      <c r="D1999">
        <f t="shared" si="114"/>
        <v>21.081641000000001</v>
      </c>
    </row>
    <row r="2000" spans="1:4" x14ac:dyDescent="0.35">
      <c r="A2000">
        <v>0.23988599999999999</v>
      </c>
      <c r="B2000">
        <f t="shared" si="113"/>
        <v>0.23988599999999999</v>
      </c>
      <c r="C2000">
        <v>79.92</v>
      </c>
      <c r="D2000">
        <f t="shared" si="114"/>
        <v>22.551318999999999</v>
      </c>
    </row>
    <row r="2001" spans="1:4" x14ac:dyDescent="0.35">
      <c r="A2001">
        <v>0.248254</v>
      </c>
      <c r="B2001">
        <f t="shared" si="113"/>
        <v>0.248254</v>
      </c>
      <c r="C2001">
        <v>79.959999999999994</v>
      </c>
      <c r="D2001">
        <f t="shared" si="114"/>
        <v>23.383831000000001</v>
      </c>
    </row>
    <row r="2002" spans="1:4" x14ac:dyDescent="0.35">
      <c r="A2002">
        <v>0.25167899999999999</v>
      </c>
      <c r="B2002">
        <f t="shared" si="113"/>
        <v>0.25167899999999999</v>
      </c>
      <c r="C2002">
        <v>80</v>
      </c>
      <c r="D2002">
        <f t="shared" si="114"/>
        <v>23.726078999999999</v>
      </c>
    </row>
    <row r="2003" spans="1:4" x14ac:dyDescent="0.35">
      <c r="A2003">
        <v>0.24940300000000001</v>
      </c>
      <c r="B2003">
        <f t="shared" si="113"/>
        <v>0.24940300000000001</v>
      </c>
      <c r="C2003">
        <v>80.040000000000006</v>
      </c>
      <c r="D2003">
        <f t="shared" si="114"/>
        <v>23.498546999999999</v>
      </c>
    </row>
    <row r="2004" spans="1:4" x14ac:dyDescent="0.35">
      <c r="A2004">
        <v>0.24105099999999999</v>
      </c>
      <c r="B2004">
        <f t="shared" si="113"/>
        <v>0.24105099999999999</v>
      </c>
      <c r="C2004">
        <v>80.08</v>
      </c>
      <c r="D2004">
        <f t="shared" si="114"/>
        <v>22.666917000000002</v>
      </c>
    </row>
    <row r="2005" spans="1:4" x14ac:dyDescent="0.35">
      <c r="A2005">
        <v>0.226882</v>
      </c>
      <c r="B2005">
        <f t="shared" si="113"/>
        <v>0.226882</v>
      </c>
      <c r="C2005">
        <v>80.12</v>
      </c>
      <c r="D2005">
        <f t="shared" si="114"/>
        <v>21.267398</v>
      </c>
    </row>
    <row r="2006" spans="1:4" x14ac:dyDescent="0.35">
      <c r="A2006">
        <v>0.20799200000000001</v>
      </c>
      <c r="B2006">
        <f t="shared" si="113"/>
        <v>0.20799200000000001</v>
      </c>
      <c r="C2006">
        <v>80.16</v>
      </c>
      <c r="D2006">
        <f t="shared" si="114"/>
        <v>19.421873000000001</v>
      </c>
    </row>
    <row r="2007" spans="1:4" x14ac:dyDescent="0.35">
      <c r="A2007">
        <v>0.18403700000000001</v>
      </c>
      <c r="B2007">
        <f t="shared" si="113"/>
        <v>0.18403700000000001</v>
      </c>
      <c r="C2007">
        <v>80.2</v>
      </c>
      <c r="D2007">
        <f t="shared" si="114"/>
        <v>17.111000000000001</v>
      </c>
    </row>
    <row r="2008" spans="1:4" x14ac:dyDescent="0.35">
      <c r="A2008">
        <v>0.154699</v>
      </c>
      <c r="B2008">
        <f t="shared" si="113"/>
        <v>0.154699</v>
      </c>
      <c r="C2008">
        <v>80.239999999999995</v>
      </c>
      <c r="D2008">
        <f t="shared" si="114"/>
        <v>14.319012000000001</v>
      </c>
    </row>
    <row r="2009" spans="1:4" x14ac:dyDescent="0.35">
      <c r="A2009">
        <v>0.12368899999999999</v>
      </c>
      <c r="B2009">
        <f t="shared" si="113"/>
        <v>0.12368899999999999</v>
      </c>
      <c r="C2009">
        <v>80.28</v>
      </c>
      <c r="D2009">
        <f t="shared" si="114"/>
        <v>11.405077</v>
      </c>
    </row>
    <row r="2010" spans="1:4" x14ac:dyDescent="0.35">
      <c r="A2010">
        <v>8.6518999999999999E-2</v>
      </c>
      <c r="B2010">
        <f t="shared" si="113"/>
        <v>8.6518999999999999E-2</v>
      </c>
      <c r="C2010">
        <v>80.319999999999993</v>
      </c>
      <c r="D2010">
        <f t="shared" si="114"/>
        <v>7.9506290000000002</v>
      </c>
    </row>
    <row r="2011" spans="1:4" x14ac:dyDescent="0.35">
      <c r="A2011">
        <v>4.4164000000000002E-2</v>
      </c>
      <c r="B2011">
        <f t="shared" si="113"/>
        <v>4.4164000000000002E-2</v>
      </c>
      <c r="C2011">
        <v>80.36</v>
      </c>
      <c r="D2011">
        <f t="shared" si="114"/>
        <v>4.0487900000000003</v>
      </c>
    </row>
    <row r="2012" spans="1:4" x14ac:dyDescent="0.35">
      <c r="A2012">
        <v>8.5400000000000005E-4</v>
      </c>
      <c r="B2012">
        <f t="shared" si="113"/>
        <v>8.5400000000000005E-4</v>
      </c>
      <c r="C2012">
        <v>80.400000000000006</v>
      </c>
      <c r="D2012">
        <f t="shared" si="114"/>
        <v>7.8226000000000004E-2</v>
      </c>
    </row>
    <row r="2013" spans="1:4" x14ac:dyDescent="0.35">
      <c r="A2013">
        <v>-3.7953000000000001E-2</v>
      </c>
      <c r="B2013">
        <f t="shared" si="113"/>
        <v>-3.7953000000000001E-2</v>
      </c>
      <c r="C2013">
        <v>80.44</v>
      </c>
      <c r="D2013">
        <f t="shared" si="114"/>
        <v>-3.4786299999999999</v>
      </c>
    </row>
    <row r="2014" spans="1:4" x14ac:dyDescent="0.35">
      <c r="A2014">
        <v>-7.8326000000000007E-2</v>
      </c>
      <c r="B2014">
        <f t="shared" si="113"/>
        <v>-7.8326000000000007E-2</v>
      </c>
      <c r="C2014">
        <v>80.48</v>
      </c>
      <c r="D2014">
        <f t="shared" si="114"/>
        <v>-7.193543</v>
      </c>
    </row>
    <row r="2015" spans="1:4" x14ac:dyDescent="0.35">
      <c r="A2015">
        <v>-0.115381</v>
      </c>
      <c r="B2015">
        <f t="shared" si="113"/>
        <v>-0.115381</v>
      </c>
      <c r="C2015">
        <v>80.52</v>
      </c>
      <c r="D2015">
        <f t="shared" si="114"/>
        <v>-10.629769</v>
      </c>
    </row>
    <row r="2016" spans="1:4" x14ac:dyDescent="0.35">
      <c r="A2016">
        <v>-0.14840700000000001</v>
      </c>
      <c r="B2016">
        <f t="shared" si="113"/>
        <v>-0.14840700000000001</v>
      </c>
      <c r="C2016">
        <v>80.56</v>
      </c>
      <c r="D2016">
        <f t="shared" si="114"/>
        <v>-13.724962</v>
      </c>
    </row>
    <row r="2017" spans="1:4" x14ac:dyDescent="0.35">
      <c r="A2017">
        <v>-0.17913000000000001</v>
      </c>
      <c r="B2017">
        <f t="shared" si="113"/>
        <v>-0.17913000000000001</v>
      </c>
      <c r="C2017">
        <v>80.599999999999994</v>
      </c>
      <c r="D2017">
        <f t="shared" si="114"/>
        <v>-16.641290000000001</v>
      </c>
    </row>
    <row r="2018" spans="1:4" x14ac:dyDescent="0.35">
      <c r="A2018">
        <v>-0.20430999999999999</v>
      </c>
      <c r="B2018">
        <f t="shared" ref="B2018:B2081" si="115">ROUND(IF(A2018&gt;0.7,(A2017+A2019)/2,A2018), 6)</f>
        <v>-0.20430999999999999</v>
      </c>
      <c r="C2018">
        <v>80.64</v>
      </c>
      <c r="D2018">
        <f t="shared" si="114"/>
        <v>-19.064641999999999</v>
      </c>
    </row>
    <row r="2019" spans="1:4" x14ac:dyDescent="0.35">
      <c r="A2019">
        <v>-0.22338</v>
      </c>
      <c r="B2019">
        <f t="shared" si="115"/>
        <v>-0.22338</v>
      </c>
      <c r="C2019">
        <v>80.680000000000007</v>
      </c>
      <c r="D2019">
        <f t="shared" si="114"/>
        <v>-20.923572</v>
      </c>
    </row>
    <row r="2020" spans="1:4" x14ac:dyDescent="0.35">
      <c r="A2020">
        <v>-0.23787800000000001</v>
      </c>
      <c r="B2020">
        <f t="shared" si="115"/>
        <v>-0.23787800000000001</v>
      </c>
      <c r="C2020">
        <v>80.72</v>
      </c>
      <c r="D2020">
        <f t="shared" si="114"/>
        <v>-22.352301000000001</v>
      </c>
    </row>
    <row r="2021" spans="1:4" x14ac:dyDescent="0.35">
      <c r="A2021">
        <v>-0.247281</v>
      </c>
      <c r="B2021">
        <f t="shared" si="115"/>
        <v>-0.247281</v>
      </c>
      <c r="C2021">
        <v>80.760000000000005</v>
      </c>
      <c r="D2021">
        <f t="shared" si="114"/>
        <v>-23.286764999999999</v>
      </c>
    </row>
    <row r="2022" spans="1:4" x14ac:dyDescent="0.35">
      <c r="A2022">
        <v>-0.25065399999999999</v>
      </c>
      <c r="B2022">
        <f t="shared" si="115"/>
        <v>-0.25065399999999999</v>
      </c>
      <c r="C2022">
        <v>80.8</v>
      </c>
      <c r="D2022">
        <f t="shared" si="114"/>
        <v>-23.623560999999999</v>
      </c>
    </row>
    <row r="2023" spans="1:4" x14ac:dyDescent="0.35">
      <c r="A2023">
        <v>-0.248171</v>
      </c>
      <c r="B2023">
        <f t="shared" si="115"/>
        <v>-0.248171</v>
      </c>
      <c r="C2023">
        <v>80.84</v>
      </c>
      <c r="D2023">
        <f t="shared" si="114"/>
        <v>-23.375548999999999</v>
      </c>
    </row>
    <row r="2024" spans="1:4" x14ac:dyDescent="0.35">
      <c r="A2024">
        <v>-0.24035100000000001</v>
      </c>
      <c r="B2024">
        <f t="shared" si="115"/>
        <v>-0.24035100000000001</v>
      </c>
      <c r="C2024">
        <v>80.88</v>
      </c>
      <c r="D2024">
        <f t="shared" si="114"/>
        <v>-22.597448</v>
      </c>
    </row>
    <row r="2025" spans="1:4" x14ac:dyDescent="0.35">
      <c r="A2025">
        <v>-0.226829</v>
      </c>
      <c r="B2025">
        <f t="shared" si="115"/>
        <v>-0.226829</v>
      </c>
      <c r="C2025">
        <v>80.92</v>
      </c>
      <c r="D2025">
        <f t="shared" si="114"/>
        <v>-21.262187999999998</v>
      </c>
    </row>
    <row r="2026" spans="1:4" x14ac:dyDescent="0.35">
      <c r="A2026">
        <v>-0.20829700000000001</v>
      </c>
      <c r="B2026">
        <f t="shared" si="115"/>
        <v>-0.20829700000000001</v>
      </c>
      <c r="C2026">
        <v>80.959999999999994</v>
      </c>
      <c r="D2026">
        <f t="shared" si="114"/>
        <v>-19.451498999999998</v>
      </c>
    </row>
    <row r="2027" spans="1:4" x14ac:dyDescent="0.35">
      <c r="A2027">
        <v>-0.18673600000000001</v>
      </c>
      <c r="B2027">
        <f t="shared" si="115"/>
        <v>-0.18673600000000001</v>
      </c>
      <c r="C2027">
        <v>81</v>
      </c>
      <c r="D2027">
        <f t="shared" si="114"/>
        <v>-17.369859000000002</v>
      </c>
    </row>
    <row r="2028" spans="1:4" x14ac:dyDescent="0.35">
      <c r="A2028">
        <v>-0.157698</v>
      </c>
      <c r="B2028">
        <f t="shared" si="115"/>
        <v>-0.157698</v>
      </c>
      <c r="C2028">
        <v>81.040000000000006</v>
      </c>
      <c r="D2028">
        <f t="shared" si="114"/>
        <v>-14.602709000000001</v>
      </c>
    </row>
    <row r="2029" spans="1:4" x14ac:dyDescent="0.35">
      <c r="A2029">
        <v>-0.12174</v>
      </c>
      <c r="B2029">
        <f t="shared" si="115"/>
        <v>-0.12174</v>
      </c>
      <c r="C2029">
        <v>81.08</v>
      </c>
      <c r="D2029">
        <f t="shared" si="114"/>
        <v>-11.223011</v>
      </c>
    </row>
    <row r="2030" spans="1:4" x14ac:dyDescent="0.35">
      <c r="A2030">
        <v>-8.5268999999999998E-2</v>
      </c>
      <c r="B2030">
        <f t="shared" si="115"/>
        <v>-8.5268999999999998E-2</v>
      </c>
      <c r="C2030">
        <v>81.12</v>
      </c>
      <c r="D2030">
        <f t="shared" si="114"/>
        <v>-7.8350340000000003</v>
      </c>
    </row>
    <row r="2031" spans="1:4" x14ac:dyDescent="0.35">
      <c r="A2031">
        <v>-4.5179999999999998E-2</v>
      </c>
      <c r="B2031">
        <f t="shared" si="115"/>
        <v>-4.5179999999999998E-2</v>
      </c>
      <c r="C2031">
        <v>81.16</v>
      </c>
      <c r="D2031">
        <f t="shared" si="114"/>
        <v>-4.1420940000000002</v>
      </c>
    </row>
    <row r="2032" spans="1:4" x14ac:dyDescent="0.35">
      <c r="A2032">
        <v>-4.2570000000000004E-3</v>
      </c>
      <c r="B2032">
        <f t="shared" si="115"/>
        <v>-4.2570000000000004E-3</v>
      </c>
      <c r="C2032">
        <v>81.2</v>
      </c>
      <c r="D2032">
        <f t="shared" si="114"/>
        <v>-0.38994400000000001</v>
      </c>
    </row>
    <row r="2033" spans="1:4" x14ac:dyDescent="0.35">
      <c r="A2033">
        <v>3.7968000000000002E-2</v>
      </c>
      <c r="B2033">
        <f t="shared" si="115"/>
        <v>3.7968000000000002E-2</v>
      </c>
      <c r="C2033">
        <v>81.239999999999995</v>
      </c>
      <c r="D2033">
        <f t="shared" si="114"/>
        <v>3.4800070000000001</v>
      </c>
    </row>
    <row r="2034" spans="1:4" x14ac:dyDescent="0.35">
      <c r="A2034">
        <v>7.8286999999999995E-2</v>
      </c>
      <c r="B2034">
        <f t="shared" si="115"/>
        <v>7.8286999999999995E-2</v>
      </c>
      <c r="C2034">
        <v>81.28</v>
      </c>
      <c r="D2034">
        <f t="shared" si="114"/>
        <v>7.1899420000000003</v>
      </c>
    </row>
    <row r="2035" spans="1:4" x14ac:dyDescent="0.35">
      <c r="A2035">
        <v>0.115411</v>
      </c>
      <c r="B2035">
        <f t="shared" si="115"/>
        <v>0.115411</v>
      </c>
      <c r="C2035">
        <v>81.319999999999993</v>
      </c>
      <c r="D2035">
        <f t="shared" si="114"/>
        <v>10.632565</v>
      </c>
    </row>
    <row r="2036" spans="1:4" x14ac:dyDescent="0.35">
      <c r="A2036">
        <v>0.14843000000000001</v>
      </c>
      <c r="B2036">
        <f t="shared" si="115"/>
        <v>0.14843000000000001</v>
      </c>
      <c r="C2036">
        <v>81.36</v>
      </c>
      <c r="D2036">
        <f t="shared" si="114"/>
        <v>13.727130000000001</v>
      </c>
    </row>
    <row r="2037" spans="1:4" x14ac:dyDescent="0.35">
      <c r="A2037">
        <v>0.17912</v>
      </c>
      <c r="B2037">
        <f t="shared" si="115"/>
        <v>0.17912</v>
      </c>
      <c r="C2037">
        <v>81.400000000000006</v>
      </c>
      <c r="D2037">
        <f t="shared" si="114"/>
        <v>16.640332999999998</v>
      </c>
    </row>
    <row r="2038" spans="1:4" x14ac:dyDescent="0.35">
      <c r="A2038">
        <v>0.20418500000000001</v>
      </c>
      <c r="B2038">
        <f t="shared" si="115"/>
        <v>0.20418500000000001</v>
      </c>
      <c r="C2038">
        <v>81.44</v>
      </c>
      <c r="D2038">
        <f t="shared" si="114"/>
        <v>19.052527999999999</v>
      </c>
    </row>
    <row r="2039" spans="1:4" x14ac:dyDescent="0.35">
      <c r="A2039">
        <v>0.223417</v>
      </c>
      <c r="B2039">
        <f t="shared" si="115"/>
        <v>0.223417</v>
      </c>
      <c r="C2039">
        <v>81.48</v>
      </c>
      <c r="D2039">
        <f t="shared" si="114"/>
        <v>20.927199999999999</v>
      </c>
    </row>
    <row r="2040" spans="1:4" x14ac:dyDescent="0.35">
      <c r="A2040">
        <v>0.237875</v>
      </c>
      <c r="B2040">
        <f t="shared" si="115"/>
        <v>0.237875</v>
      </c>
      <c r="C2040">
        <v>81.52</v>
      </c>
      <c r="D2040">
        <f t="shared" si="114"/>
        <v>22.352004000000001</v>
      </c>
    </row>
    <row r="2041" spans="1:4" x14ac:dyDescent="0.35">
      <c r="A2041">
        <v>0.24721799999999999</v>
      </c>
      <c r="B2041">
        <f t="shared" si="115"/>
        <v>0.24721799999999999</v>
      </c>
      <c r="C2041">
        <v>81.56</v>
      </c>
      <c r="D2041">
        <f t="shared" si="114"/>
        <v>23.280481999999999</v>
      </c>
    </row>
    <row r="2042" spans="1:4" x14ac:dyDescent="0.35">
      <c r="A2042">
        <v>0.25062699999999999</v>
      </c>
      <c r="B2042">
        <f t="shared" si="115"/>
        <v>0.25062699999999999</v>
      </c>
      <c r="C2042">
        <v>81.599999999999994</v>
      </c>
      <c r="D2042">
        <f t="shared" si="114"/>
        <v>23.620861000000001</v>
      </c>
    </row>
    <row r="2043" spans="1:4" x14ac:dyDescent="0.35">
      <c r="A2043">
        <v>0.24827199999999999</v>
      </c>
      <c r="B2043">
        <f t="shared" si="115"/>
        <v>0.24827199999999999</v>
      </c>
      <c r="C2043">
        <v>81.64</v>
      </c>
      <c r="D2043">
        <f t="shared" si="114"/>
        <v>23.385628000000001</v>
      </c>
    </row>
    <row r="2044" spans="1:4" x14ac:dyDescent="0.35">
      <c r="A2044">
        <v>0.24029300000000001</v>
      </c>
      <c r="B2044">
        <f t="shared" si="115"/>
        <v>0.24029300000000001</v>
      </c>
      <c r="C2044">
        <v>81.680000000000007</v>
      </c>
      <c r="D2044">
        <f t="shared" si="114"/>
        <v>22.591692999999999</v>
      </c>
    </row>
    <row r="2045" spans="1:4" x14ac:dyDescent="0.35">
      <c r="A2045">
        <v>0.22686899999999999</v>
      </c>
      <c r="B2045">
        <f t="shared" si="115"/>
        <v>0.22686899999999999</v>
      </c>
      <c r="C2045">
        <v>81.72</v>
      </c>
      <c r="D2045">
        <f t="shared" si="114"/>
        <v>21.266120000000001</v>
      </c>
    </row>
    <row r="2046" spans="1:4" x14ac:dyDescent="0.35">
      <c r="A2046">
        <v>0.20830399999999999</v>
      </c>
      <c r="B2046">
        <f t="shared" si="115"/>
        <v>0.20830399999999999</v>
      </c>
      <c r="C2046">
        <v>81.760000000000005</v>
      </c>
      <c r="D2046">
        <f t="shared" si="114"/>
        <v>19.452179000000001</v>
      </c>
    </row>
    <row r="2047" spans="1:4" x14ac:dyDescent="0.35">
      <c r="A2047">
        <v>0.18673699999999999</v>
      </c>
      <c r="B2047">
        <f t="shared" si="115"/>
        <v>0.18673699999999999</v>
      </c>
      <c r="C2047">
        <v>81.8</v>
      </c>
      <c r="D2047">
        <f t="shared" si="114"/>
        <v>17.369955000000001</v>
      </c>
    </row>
    <row r="2048" spans="1:4" x14ac:dyDescent="0.35">
      <c r="A2048">
        <v>0.15768099999999999</v>
      </c>
      <c r="B2048">
        <f t="shared" si="115"/>
        <v>0.15768099999999999</v>
      </c>
      <c r="C2048">
        <v>81.84</v>
      </c>
      <c r="D2048">
        <f t="shared" si="114"/>
        <v>14.601100000000001</v>
      </c>
    </row>
    <row r="2049" spans="1:4" x14ac:dyDescent="0.35">
      <c r="A2049">
        <v>0.121757</v>
      </c>
      <c r="B2049">
        <f t="shared" si="115"/>
        <v>0.121757</v>
      </c>
      <c r="C2049">
        <v>81.88</v>
      </c>
      <c r="D2049">
        <f t="shared" si="114"/>
        <v>11.224598</v>
      </c>
    </row>
    <row r="2050" spans="1:4" x14ac:dyDescent="0.35">
      <c r="A2050">
        <v>8.5286000000000001E-2</v>
      </c>
      <c r="B2050">
        <f t="shared" si="115"/>
        <v>8.5286000000000001E-2</v>
      </c>
      <c r="C2050">
        <v>81.92</v>
      </c>
      <c r="D2050">
        <f t="shared" ref="D2050:D2113" si="116">ROUND(DEGREES(ASIN(B2050/$E$2)), 6)</f>
        <v>7.8366059999999997</v>
      </c>
    </row>
    <row r="2051" spans="1:4" x14ac:dyDescent="0.35">
      <c r="A2051">
        <v>4.5191000000000002E-2</v>
      </c>
      <c r="B2051">
        <f t="shared" si="115"/>
        <v>4.5191000000000002E-2</v>
      </c>
      <c r="C2051">
        <v>81.96</v>
      </c>
      <c r="D2051">
        <f t="shared" si="116"/>
        <v>4.1431040000000001</v>
      </c>
    </row>
    <row r="2052" spans="1:4" x14ac:dyDescent="0.35">
      <c r="A2052">
        <v>4.2570000000000004E-3</v>
      </c>
      <c r="B2052">
        <f t="shared" si="115"/>
        <v>4.2570000000000004E-3</v>
      </c>
      <c r="C2052">
        <v>82</v>
      </c>
      <c r="D2052">
        <f t="shared" si="116"/>
        <v>0.38994400000000001</v>
      </c>
    </row>
    <row r="2053" spans="1:4" x14ac:dyDescent="0.35">
      <c r="A2053">
        <v>-3.3751000000000003E-2</v>
      </c>
      <c r="B2053">
        <f t="shared" si="115"/>
        <v>-3.3751000000000003E-2</v>
      </c>
      <c r="C2053">
        <v>82.04</v>
      </c>
      <c r="D2053">
        <f t="shared" si="116"/>
        <v>-3.0930930000000001</v>
      </c>
    </row>
    <row r="2054" spans="1:4" x14ac:dyDescent="0.35">
      <c r="A2054">
        <v>-7.6739000000000002E-2</v>
      </c>
      <c r="B2054">
        <f t="shared" si="115"/>
        <v>-7.6739000000000002E-2</v>
      </c>
      <c r="C2054">
        <v>82.08</v>
      </c>
      <c r="D2054">
        <f t="shared" si="116"/>
        <v>-7.0470439999999996</v>
      </c>
    </row>
    <row r="2055" spans="1:4" x14ac:dyDescent="0.35">
      <c r="A2055">
        <v>-0.11324099999999999</v>
      </c>
      <c r="B2055">
        <f t="shared" si="115"/>
        <v>-0.11324099999999999</v>
      </c>
      <c r="C2055">
        <v>82.12</v>
      </c>
      <c r="D2055">
        <f t="shared" si="116"/>
        <v>-10.430387</v>
      </c>
    </row>
    <row r="2056" spans="1:4" x14ac:dyDescent="0.35">
      <c r="A2056">
        <v>-0.14710899999999999</v>
      </c>
      <c r="B2056">
        <f t="shared" si="115"/>
        <v>-0.14710899999999999</v>
      </c>
      <c r="C2056">
        <v>82.16</v>
      </c>
      <c r="D2056">
        <f t="shared" si="116"/>
        <v>-13.602601999999999</v>
      </c>
    </row>
    <row r="2057" spans="1:4" x14ac:dyDescent="0.35">
      <c r="A2057">
        <v>-0.17396900000000001</v>
      </c>
      <c r="B2057">
        <f t="shared" si="115"/>
        <v>-0.17396900000000001</v>
      </c>
      <c r="C2057">
        <v>82.2</v>
      </c>
      <c r="D2057">
        <f t="shared" si="116"/>
        <v>-16.148503999999999</v>
      </c>
    </row>
    <row r="2058" spans="1:4" x14ac:dyDescent="0.35">
      <c r="A2058">
        <v>-0.20150899999999999</v>
      </c>
      <c r="B2058">
        <f t="shared" si="115"/>
        <v>-0.20150899999999999</v>
      </c>
      <c r="C2058">
        <v>82.24</v>
      </c>
      <c r="D2058">
        <f t="shared" si="116"/>
        <v>-18.793402</v>
      </c>
    </row>
    <row r="2059" spans="1:4" x14ac:dyDescent="0.35">
      <c r="A2059">
        <v>-0.22218499999999999</v>
      </c>
      <c r="B2059">
        <f t="shared" si="115"/>
        <v>-0.22218499999999999</v>
      </c>
      <c r="C2059">
        <v>82.28</v>
      </c>
      <c r="D2059">
        <f t="shared" si="116"/>
        <v>-20.806428</v>
      </c>
    </row>
    <row r="2060" spans="1:4" x14ac:dyDescent="0.35">
      <c r="A2060">
        <v>-0.23661099999999999</v>
      </c>
      <c r="B2060">
        <f t="shared" si="115"/>
        <v>-0.23661099999999999</v>
      </c>
      <c r="C2060">
        <v>82.32</v>
      </c>
      <c r="D2060">
        <f t="shared" si="116"/>
        <v>-22.226872</v>
      </c>
    </row>
    <row r="2061" spans="1:4" x14ac:dyDescent="0.35">
      <c r="A2061">
        <v>-0.24555099999999999</v>
      </c>
      <c r="B2061">
        <f t="shared" si="115"/>
        <v>-0.24555099999999999</v>
      </c>
      <c r="C2061">
        <v>82.36</v>
      </c>
      <c r="D2061">
        <f t="shared" si="116"/>
        <v>-23.114353999999999</v>
      </c>
    </row>
    <row r="2062" spans="1:4" x14ac:dyDescent="0.35">
      <c r="A2062">
        <v>-0.24939700000000001</v>
      </c>
      <c r="B2062">
        <f t="shared" si="115"/>
        <v>-0.24939700000000001</v>
      </c>
      <c r="C2062">
        <v>82.4</v>
      </c>
      <c r="D2062">
        <f t="shared" si="116"/>
        <v>-23.497948000000001</v>
      </c>
    </row>
    <row r="2063" spans="1:4" x14ac:dyDescent="0.35">
      <c r="A2063">
        <v>-0.247665</v>
      </c>
      <c r="B2063">
        <f t="shared" si="115"/>
        <v>-0.247665</v>
      </c>
      <c r="C2063">
        <v>82.44</v>
      </c>
      <c r="D2063">
        <f t="shared" si="116"/>
        <v>-23.325064000000001</v>
      </c>
    </row>
    <row r="2064" spans="1:4" x14ac:dyDescent="0.35">
      <c r="A2064">
        <v>-0.239786</v>
      </c>
      <c r="B2064">
        <f t="shared" si="115"/>
        <v>-0.239786</v>
      </c>
      <c r="C2064">
        <v>82.48</v>
      </c>
      <c r="D2064">
        <f t="shared" si="116"/>
        <v>-22.541401</v>
      </c>
    </row>
    <row r="2065" spans="1:4" x14ac:dyDescent="0.35">
      <c r="A2065">
        <v>-0.226852</v>
      </c>
      <c r="B2065">
        <f t="shared" si="115"/>
        <v>-0.226852</v>
      </c>
      <c r="C2065">
        <v>82.52</v>
      </c>
      <c r="D2065">
        <f t="shared" si="116"/>
        <v>-21.264448999999999</v>
      </c>
    </row>
    <row r="2066" spans="1:4" x14ac:dyDescent="0.35">
      <c r="A2066">
        <v>-0.20793900000000001</v>
      </c>
      <c r="B2066">
        <f t="shared" si="115"/>
        <v>-0.20793900000000001</v>
      </c>
      <c r="C2066">
        <v>82.56</v>
      </c>
      <c r="D2066">
        <f t="shared" si="116"/>
        <v>-19.416725</v>
      </c>
    </row>
    <row r="2067" spans="1:4" x14ac:dyDescent="0.35">
      <c r="A2067">
        <v>-0.18401300000000001</v>
      </c>
      <c r="B2067">
        <f t="shared" si="115"/>
        <v>-0.18401300000000001</v>
      </c>
      <c r="C2067">
        <v>82.6</v>
      </c>
      <c r="D2067">
        <f t="shared" si="116"/>
        <v>-17.108699999999999</v>
      </c>
    </row>
    <row r="2068" spans="1:4" x14ac:dyDescent="0.35">
      <c r="A2068">
        <v>-0.155084</v>
      </c>
      <c r="B2068">
        <f t="shared" si="115"/>
        <v>-0.155084</v>
      </c>
      <c r="C2068">
        <v>82.64</v>
      </c>
      <c r="D2068">
        <f t="shared" si="116"/>
        <v>-14.355411999999999</v>
      </c>
    </row>
    <row r="2069" spans="1:4" x14ac:dyDescent="0.35">
      <c r="A2069">
        <v>-0.12195400000000001</v>
      </c>
      <c r="B2069">
        <f t="shared" si="115"/>
        <v>-0.12195400000000001</v>
      </c>
      <c r="C2069">
        <v>82.68</v>
      </c>
      <c r="D2069">
        <f t="shared" si="116"/>
        <v>-11.242996</v>
      </c>
    </row>
    <row r="2070" spans="1:4" x14ac:dyDescent="0.35">
      <c r="A2070">
        <v>-8.5703000000000001E-2</v>
      </c>
      <c r="B2070">
        <f t="shared" si="115"/>
        <v>-8.5703000000000001E-2</v>
      </c>
      <c r="C2070">
        <v>82.72</v>
      </c>
      <c r="D2070">
        <f t="shared" si="116"/>
        <v>-7.875165</v>
      </c>
    </row>
    <row r="2071" spans="1:4" x14ac:dyDescent="0.35">
      <c r="A2071">
        <v>-4.5406000000000002E-2</v>
      </c>
      <c r="B2071">
        <f t="shared" si="115"/>
        <v>-4.5406000000000002E-2</v>
      </c>
      <c r="C2071">
        <v>82.76</v>
      </c>
      <c r="D2071">
        <f t="shared" si="116"/>
        <v>-4.1628499999999997</v>
      </c>
    </row>
    <row r="2072" spans="1:4" x14ac:dyDescent="0.35">
      <c r="A2072">
        <v>-5.3619999999999996E-3</v>
      </c>
      <c r="B2072">
        <f t="shared" si="115"/>
        <v>-5.3619999999999996E-3</v>
      </c>
      <c r="C2072">
        <v>82.8</v>
      </c>
      <c r="D2072">
        <f t="shared" si="116"/>
        <v>-0.49116500000000002</v>
      </c>
    </row>
    <row r="2073" spans="1:4" x14ac:dyDescent="0.35">
      <c r="A2073">
        <v>3.3762E-2</v>
      </c>
      <c r="B2073">
        <f t="shared" si="115"/>
        <v>3.3762E-2</v>
      </c>
      <c r="C2073">
        <v>82.84</v>
      </c>
      <c r="D2073">
        <f t="shared" si="116"/>
        <v>3.0941019999999999</v>
      </c>
    </row>
    <row r="2074" spans="1:4" x14ac:dyDescent="0.35">
      <c r="A2074">
        <v>7.6702000000000006E-2</v>
      </c>
      <c r="B2074">
        <f t="shared" si="115"/>
        <v>7.6702000000000006E-2</v>
      </c>
      <c r="C2074">
        <v>82.88</v>
      </c>
      <c r="D2074">
        <f t="shared" si="116"/>
        <v>7.0436290000000001</v>
      </c>
    </row>
    <row r="2075" spans="1:4" x14ac:dyDescent="0.35">
      <c r="A2075">
        <v>0.113257</v>
      </c>
      <c r="B2075">
        <f t="shared" si="115"/>
        <v>0.113257</v>
      </c>
      <c r="C2075">
        <v>82.92</v>
      </c>
      <c r="D2075">
        <f t="shared" si="116"/>
        <v>10.431877999999999</v>
      </c>
    </row>
    <row r="2076" spans="1:4" x14ac:dyDescent="0.35">
      <c r="A2076">
        <v>0.14710799999999999</v>
      </c>
      <c r="B2076">
        <f t="shared" si="115"/>
        <v>0.14710799999999999</v>
      </c>
      <c r="C2076">
        <v>82.96</v>
      </c>
      <c r="D2076">
        <f t="shared" si="116"/>
        <v>13.602508</v>
      </c>
    </row>
    <row r="2077" spans="1:4" x14ac:dyDescent="0.35">
      <c r="A2077">
        <v>0.17396900000000001</v>
      </c>
      <c r="B2077">
        <f t="shared" si="115"/>
        <v>0.17396900000000001</v>
      </c>
      <c r="C2077">
        <v>83</v>
      </c>
      <c r="D2077">
        <f t="shared" si="116"/>
        <v>16.148503999999999</v>
      </c>
    </row>
    <row r="2078" spans="1:4" x14ac:dyDescent="0.35">
      <c r="A2078">
        <v>0.20156199999999999</v>
      </c>
      <c r="B2078">
        <f t="shared" si="115"/>
        <v>0.20156199999999999</v>
      </c>
      <c r="C2078">
        <v>83.04</v>
      </c>
      <c r="D2078">
        <f t="shared" si="116"/>
        <v>18.79853</v>
      </c>
    </row>
    <row r="2079" spans="1:4" x14ac:dyDescent="0.35">
      <c r="A2079">
        <v>0.22206799999999999</v>
      </c>
      <c r="B2079">
        <f t="shared" si="115"/>
        <v>0.22206799999999999</v>
      </c>
      <c r="C2079">
        <v>83.08</v>
      </c>
      <c r="D2079">
        <f t="shared" si="116"/>
        <v>20.794962999999999</v>
      </c>
    </row>
    <row r="2080" spans="1:4" x14ac:dyDescent="0.35">
      <c r="A2080">
        <v>0.236571</v>
      </c>
      <c r="B2080">
        <f t="shared" si="115"/>
        <v>0.236571</v>
      </c>
      <c r="C2080">
        <v>83.12</v>
      </c>
      <c r="D2080">
        <f t="shared" si="116"/>
        <v>22.222913999999999</v>
      </c>
    </row>
    <row r="2081" spans="1:4" x14ac:dyDescent="0.35">
      <c r="A2081">
        <v>0.245675</v>
      </c>
      <c r="B2081">
        <f t="shared" si="115"/>
        <v>0.245675</v>
      </c>
      <c r="C2081">
        <v>83.16</v>
      </c>
      <c r="D2081">
        <f t="shared" si="116"/>
        <v>23.126705000000001</v>
      </c>
    </row>
    <row r="2082" spans="1:4" x14ac:dyDescent="0.35">
      <c r="A2082">
        <v>0.24948600000000001</v>
      </c>
      <c r="B2082">
        <f t="shared" ref="B2082:B2145" si="117">ROUND(IF(A2082&gt;0.7,(A2081+A2083)/2,A2082), 6)</f>
        <v>0.24948600000000001</v>
      </c>
      <c r="C2082">
        <v>83.2</v>
      </c>
      <c r="D2082">
        <f t="shared" si="116"/>
        <v>23.506837999999998</v>
      </c>
    </row>
    <row r="2083" spans="1:4" x14ac:dyDescent="0.35">
      <c r="A2083">
        <v>0.247672</v>
      </c>
      <c r="B2083">
        <f t="shared" si="117"/>
        <v>0.247672</v>
      </c>
      <c r="C2083">
        <v>83.24</v>
      </c>
      <c r="D2083">
        <f t="shared" si="116"/>
        <v>23.325762999999998</v>
      </c>
    </row>
    <row r="2084" spans="1:4" x14ac:dyDescent="0.35">
      <c r="A2084">
        <v>0.23975299999999999</v>
      </c>
      <c r="B2084">
        <f t="shared" si="117"/>
        <v>0.23975299999999999</v>
      </c>
      <c r="C2084">
        <v>83.28</v>
      </c>
      <c r="D2084">
        <f t="shared" si="116"/>
        <v>22.538129000000001</v>
      </c>
    </row>
    <row r="2085" spans="1:4" x14ac:dyDescent="0.35">
      <c r="A2085">
        <v>0.22686500000000001</v>
      </c>
      <c r="B2085">
        <f t="shared" si="117"/>
        <v>0.22686500000000001</v>
      </c>
      <c r="C2085">
        <v>83.32</v>
      </c>
      <c r="D2085">
        <f t="shared" si="116"/>
        <v>21.265726999999998</v>
      </c>
    </row>
    <row r="2086" spans="1:4" x14ac:dyDescent="0.35">
      <c r="A2086">
        <v>0.20785200000000001</v>
      </c>
      <c r="B2086">
        <f t="shared" si="117"/>
        <v>0.20785200000000001</v>
      </c>
      <c r="C2086">
        <v>83.36</v>
      </c>
      <c r="D2086">
        <f t="shared" si="116"/>
        <v>19.408275</v>
      </c>
    </row>
    <row r="2087" spans="1:4" x14ac:dyDescent="0.35">
      <c r="A2087">
        <v>0.18405299999999999</v>
      </c>
      <c r="B2087">
        <f t="shared" si="117"/>
        <v>0.18405299999999999</v>
      </c>
      <c r="C2087">
        <v>83.4</v>
      </c>
      <c r="D2087">
        <f t="shared" si="116"/>
        <v>17.112534</v>
      </c>
    </row>
    <row r="2088" spans="1:4" x14ac:dyDescent="0.35">
      <c r="A2088">
        <v>0.15509100000000001</v>
      </c>
      <c r="B2088">
        <f t="shared" si="117"/>
        <v>0.15509100000000001</v>
      </c>
      <c r="C2088">
        <v>83.44</v>
      </c>
      <c r="D2088">
        <f t="shared" si="116"/>
        <v>14.356074</v>
      </c>
    </row>
    <row r="2089" spans="1:4" x14ac:dyDescent="0.35">
      <c r="A2089">
        <v>0.121944</v>
      </c>
      <c r="B2089">
        <f t="shared" si="117"/>
        <v>0.121944</v>
      </c>
      <c r="C2089">
        <v>83.48</v>
      </c>
      <c r="D2089">
        <f t="shared" si="116"/>
        <v>11.242062000000001</v>
      </c>
    </row>
    <row r="2090" spans="1:4" x14ac:dyDescent="0.35">
      <c r="A2090">
        <v>8.5730000000000001E-2</v>
      </c>
      <c r="B2090">
        <f t="shared" si="117"/>
        <v>8.5730000000000001E-2</v>
      </c>
      <c r="C2090">
        <v>83.52</v>
      </c>
      <c r="D2090">
        <f t="shared" si="116"/>
        <v>7.8776609999999998</v>
      </c>
    </row>
    <row r="2091" spans="1:4" x14ac:dyDescent="0.35">
      <c r="A2091">
        <v>4.5435000000000003E-2</v>
      </c>
      <c r="B2091">
        <f t="shared" si="117"/>
        <v>4.5435000000000003E-2</v>
      </c>
      <c r="C2091">
        <v>83.56</v>
      </c>
      <c r="D2091">
        <f t="shared" si="116"/>
        <v>4.1655129999999998</v>
      </c>
    </row>
    <row r="2092" spans="1:4" x14ac:dyDescent="0.35">
      <c r="A2092">
        <v>5.3639999999999998E-3</v>
      </c>
      <c r="B2092">
        <f t="shared" si="117"/>
        <v>5.3639999999999998E-3</v>
      </c>
      <c r="C2092">
        <v>83.6</v>
      </c>
      <c r="D2092">
        <f t="shared" si="116"/>
        <v>0.49134800000000001</v>
      </c>
    </row>
    <row r="2093" spans="1:4" x14ac:dyDescent="0.35">
      <c r="A2093">
        <v>-3.2804E-2</v>
      </c>
      <c r="B2093">
        <f t="shared" si="117"/>
        <v>-3.2804E-2</v>
      </c>
      <c r="C2093">
        <v>83.64</v>
      </c>
      <c r="D2093">
        <f t="shared" si="116"/>
        <v>-3.006224</v>
      </c>
    </row>
    <row r="2094" spans="1:4" x14ac:dyDescent="0.35">
      <c r="A2094">
        <v>-7.5374999999999998E-2</v>
      </c>
      <c r="B2094">
        <f t="shared" si="117"/>
        <v>-7.5374999999999998E-2</v>
      </c>
      <c r="C2094">
        <v>83.68</v>
      </c>
      <c r="D2094">
        <f t="shared" si="116"/>
        <v>-6.9211669999999996</v>
      </c>
    </row>
    <row r="2095" spans="1:4" x14ac:dyDescent="0.35">
      <c r="A2095">
        <v>-0.112488</v>
      </c>
      <c r="B2095">
        <f t="shared" si="117"/>
        <v>-0.112488</v>
      </c>
      <c r="C2095">
        <v>83.72</v>
      </c>
      <c r="D2095">
        <f t="shared" si="116"/>
        <v>-10.360262000000001</v>
      </c>
    </row>
    <row r="2096" spans="1:4" x14ac:dyDescent="0.35">
      <c r="A2096">
        <v>-0.14630499999999999</v>
      </c>
      <c r="B2096">
        <f t="shared" si="117"/>
        <v>-0.14630499999999999</v>
      </c>
      <c r="C2096">
        <v>83.76</v>
      </c>
      <c r="D2096">
        <f t="shared" si="116"/>
        <v>-13.526842</v>
      </c>
    </row>
    <row r="2097" spans="1:4" x14ac:dyDescent="0.35">
      <c r="A2097">
        <v>-0.175675</v>
      </c>
      <c r="B2097">
        <f t="shared" si="117"/>
        <v>-0.175675</v>
      </c>
      <c r="C2097">
        <v>83.8</v>
      </c>
      <c r="D2097">
        <f t="shared" si="116"/>
        <v>-16.311259</v>
      </c>
    </row>
    <row r="2098" spans="1:4" x14ac:dyDescent="0.35">
      <c r="A2098">
        <v>-0.20127100000000001</v>
      </c>
      <c r="B2098">
        <f t="shared" si="117"/>
        <v>-0.20127100000000001</v>
      </c>
      <c r="C2098">
        <v>83.84</v>
      </c>
      <c r="D2098">
        <f t="shared" si="116"/>
        <v>-18.770375000000001</v>
      </c>
    </row>
    <row r="2099" spans="1:4" x14ac:dyDescent="0.35">
      <c r="A2099">
        <v>-0.22081700000000001</v>
      </c>
      <c r="B2099">
        <f t="shared" si="117"/>
        <v>-0.22081700000000001</v>
      </c>
      <c r="C2099">
        <v>83.88</v>
      </c>
      <c r="D2099">
        <f t="shared" si="116"/>
        <v>-20.672436000000001</v>
      </c>
    </row>
    <row r="2100" spans="1:4" x14ac:dyDescent="0.35">
      <c r="A2100">
        <v>-0.235545</v>
      </c>
      <c r="B2100">
        <f t="shared" si="117"/>
        <v>-0.235545</v>
      </c>
      <c r="C2100">
        <v>83.92</v>
      </c>
      <c r="D2100">
        <f t="shared" si="116"/>
        <v>-22.121428000000002</v>
      </c>
    </row>
    <row r="2101" spans="1:4" x14ac:dyDescent="0.35">
      <c r="A2101">
        <v>-0.24476999999999999</v>
      </c>
      <c r="B2101">
        <f t="shared" si="117"/>
        <v>-0.24476999999999999</v>
      </c>
      <c r="C2101">
        <v>83.96</v>
      </c>
      <c r="D2101">
        <f t="shared" si="116"/>
        <v>-23.036593</v>
      </c>
    </row>
    <row r="2102" spans="1:4" x14ac:dyDescent="0.35">
      <c r="A2102">
        <v>-0.2485</v>
      </c>
      <c r="B2102">
        <f t="shared" si="117"/>
        <v>-0.2485</v>
      </c>
      <c r="C2102">
        <v>84</v>
      </c>
      <c r="D2102">
        <f t="shared" si="116"/>
        <v>-23.408384000000002</v>
      </c>
    </row>
    <row r="2103" spans="1:4" x14ac:dyDescent="0.35">
      <c r="A2103">
        <v>-0.24602099999999999</v>
      </c>
      <c r="B2103">
        <f t="shared" si="117"/>
        <v>-0.24602099999999999</v>
      </c>
      <c r="C2103">
        <v>84.04</v>
      </c>
      <c r="D2103">
        <f t="shared" si="116"/>
        <v>-23.161172000000001</v>
      </c>
    </row>
    <row r="2104" spans="1:4" x14ac:dyDescent="0.35">
      <c r="A2104">
        <v>-0.238652</v>
      </c>
      <c r="B2104">
        <f t="shared" si="117"/>
        <v>-0.238652</v>
      </c>
      <c r="C2104">
        <v>84.08</v>
      </c>
      <c r="D2104">
        <f t="shared" si="116"/>
        <v>-22.428981</v>
      </c>
    </row>
    <row r="2105" spans="1:4" x14ac:dyDescent="0.35">
      <c r="A2105">
        <v>-0.225383</v>
      </c>
      <c r="B2105">
        <f t="shared" si="117"/>
        <v>-0.225383</v>
      </c>
      <c r="C2105">
        <v>84.12</v>
      </c>
      <c r="D2105">
        <f t="shared" si="116"/>
        <v>-21.120128000000001</v>
      </c>
    </row>
    <row r="2106" spans="1:4" x14ac:dyDescent="0.35">
      <c r="A2106">
        <v>-0.20702999999999999</v>
      </c>
      <c r="B2106">
        <f t="shared" si="117"/>
        <v>-0.20702999999999999</v>
      </c>
      <c r="C2106">
        <v>84.16</v>
      </c>
      <c r="D2106">
        <f t="shared" si="116"/>
        <v>-19.328462999999999</v>
      </c>
    </row>
    <row r="2107" spans="1:4" x14ac:dyDescent="0.35">
      <c r="A2107">
        <v>-0.18654899999999999</v>
      </c>
      <c r="B2107">
        <f t="shared" si="117"/>
        <v>-0.18654899999999999</v>
      </c>
      <c r="C2107">
        <v>84.2</v>
      </c>
      <c r="D2107">
        <f t="shared" si="116"/>
        <v>-17.351913</v>
      </c>
    </row>
    <row r="2108" spans="1:4" x14ac:dyDescent="0.35">
      <c r="A2108">
        <v>-0.15506900000000001</v>
      </c>
      <c r="B2108">
        <f t="shared" si="117"/>
        <v>-0.15506900000000001</v>
      </c>
      <c r="C2108">
        <v>84.24</v>
      </c>
      <c r="D2108">
        <f t="shared" si="116"/>
        <v>-14.353994</v>
      </c>
    </row>
    <row r="2109" spans="1:4" x14ac:dyDescent="0.35">
      <c r="A2109">
        <v>-0.125199</v>
      </c>
      <c r="B2109">
        <f t="shared" si="117"/>
        <v>-0.125199</v>
      </c>
      <c r="C2109">
        <v>84.28</v>
      </c>
      <c r="D2109">
        <f t="shared" si="116"/>
        <v>-11.546215</v>
      </c>
    </row>
    <row r="2110" spans="1:4" x14ac:dyDescent="0.35">
      <c r="A2110">
        <v>-8.8673000000000002E-2</v>
      </c>
      <c r="B2110">
        <f t="shared" si="117"/>
        <v>-8.8673000000000002E-2</v>
      </c>
      <c r="C2110">
        <v>84.32</v>
      </c>
      <c r="D2110">
        <f t="shared" si="116"/>
        <v>-8.1498989999999996</v>
      </c>
    </row>
    <row r="2111" spans="1:4" x14ac:dyDescent="0.35">
      <c r="A2111">
        <v>-4.7123999999999999E-2</v>
      </c>
      <c r="B2111">
        <f t="shared" si="117"/>
        <v>-4.7123999999999999E-2</v>
      </c>
      <c r="C2111">
        <v>84.36</v>
      </c>
      <c r="D2111">
        <f t="shared" si="116"/>
        <v>-4.3206509999999998</v>
      </c>
    </row>
    <row r="2112" spans="1:4" x14ac:dyDescent="0.35">
      <c r="A2112">
        <v>-4.1190000000000003E-3</v>
      </c>
      <c r="B2112">
        <f t="shared" si="117"/>
        <v>-4.1190000000000003E-3</v>
      </c>
      <c r="C2112">
        <v>84.4</v>
      </c>
      <c r="D2112">
        <f t="shared" si="116"/>
        <v>-0.377303</v>
      </c>
    </row>
    <row r="2113" spans="1:4" x14ac:dyDescent="0.35">
      <c r="A2113">
        <v>3.2807999999999997E-2</v>
      </c>
      <c r="B2113">
        <f t="shared" si="117"/>
        <v>3.2807999999999997E-2</v>
      </c>
      <c r="C2113">
        <v>84.44</v>
      </c>
      <c r="D2113">
        <f t="shared" si="116"/>
        <v>3.0065909999999998</v>
      </c>
    </row>
    <row r="2114" spans="1:4" x14ac:dyDescent="0.35">
      <c r="A2114">
        <v>7.5405E-2</v>
      </c>
      <c r="B2114">
        <f t="shared" si="117"/>
        <v>7.5405E-2</v>
      </c>
      <c r="C2114">
        <v>84.48</v>
      </c>
      <c r="D2114">
        <f t="shared" ref="D2114:D2177" si="118">ROUND(DEGREES(ASIN(B2114/$E$2)), 6)</f>
        <v>6.9239360000000003</v>
      </c>
    </row>
    <row r="2115" spans="1:4" x14ac:dyDescent="0.35">
      <c r="A2115">
        <v>0.112441</v>
      </c>
      <c r="B2115">
        <f t="shared" si="117"/>
        <v>0.112441</v>
      </c>
      <c r="C2115">
        <v>84.52</v>
      </c>
      <c r="D2115">
        <f t="shared" si="118"/>
        <v>10.355885000000001</v>
      </c>
    </row>
    <row r="2116" spans="1:4" x14ac:dyDescent="0.35">
      <c r="A2116">
        <v>0.14632200000000001</v>
      </c>
      <c r="B2116">
        <f t="shared" si="117"/>
        <v>0.14632200000000001</v>
      </c>
      <c r="C2116">
        <v>84.56</v>
      </c>
      <c r="D2116">
        <f t="shared" si="118"/>
        <v>13.528444</v>
      </c>
    </row>
    <row r="2117" spans="1:4" x14ac:dyDescent="0.35">
      <c r="A2117">
        <v>0.17566100000000001</v>
      </c>
      <c r="B2117">
        <f t="shared" si="117"/>
        <v>0.17566100000000001</v>
      </c>
      <c r="C2117">
        <v>84.6</v>
      </c>
      <c r="D2117">
        <f t="shared" si="118"/>
        <v>16.309923000000001</v>
      </c>
    </row>
    <row r="2118" spans="1:4" x14ac:dyDescent="0.35">
      <c r="A2118">
        <v>0.20122200000000001</v>
      </c>
      <c r="B2118">
        <f t="shared" si="117"/>
        <v>0.20122200000000001</v>
      </c>
      <c r="C2118">
        <v>84.64</v>
      </c>
      <c r="D2118">
        <f t="shared" si="118"/>
        <v>18.765633999999999</v>
      </c>
    </row>
    <row r="2119" spans="1:4" x14ac:dyDescent="0.35">
      <c r="A2119">
        <v>0.22072800000000001</v>
      </c>
      <c r="B2119">
        <f t="shared" si="117"/>
        <v>0.22072800000000001</v>
      </c>
      <c r="C2119">
        <v>84.68</v>
      </c>
      <c r="D2119">
        <f t="shared" si="118"/>
        <v>20.663723000000001</v>
      </c>
    </row>
    <row r="2120" spans="1:4" x14ac:dyDescent="0.35">
      <c r="A2120">
        <v>0.23552699999999999</v>
      </c>
      <c r="B2120">
        <f t="shared" si="117"/>
        <v>0.23552699999999999</v>
      </c>
      <c r="C2120">
        <v>84.72</v>
      </c>
      <c r="D2120">
        <f t="shared" si="118"/>
        <v>22.119648000000002</v>
      </c>
    </row>
    <row r="2121" spans="1:4" x14ac:dyDescent="0.35">
      <c r="A2121">
        <v>0.24480499999999999</v>
      </c>
      <c r="B2121">
        <f t="shared" si="117"/>
        <v>0.24480499999999999</v>
      </c>
      <c r="C2121">
        <v>84.76</v>
      </c>
      <c r="D2121">
        <f t="shared" si="118"/>
        <v>23.040077</v>
      </c>
    </row>
    <row r="2122" spans="1:4" x14ac:dyDescent="0.35">
      <c r="A2122">
        <v>0.248582</v>
      </c>
      <c r="B2122">
        <f t="shared" si="117"/>
        <v>0.248582</v>
      </c>
      <c r="C2122">
        <v>84.8</v>
      </c>
      <c r="D2122">
        <f t="shared" si="118"/>
        <v>23.416568999999999</v>
      </c>
    </row>
    <row r="2123" spans="1:4" x14ac:dyDescent="0.35">
      <c r="A2123">
        <v>0.24607699999999999</v>
      </c>
      <c r="B2123">
        <f t="shared" si="117"/>
        <v>0.24607699999999999</v>
      </c>
      <c r="C2123">
        <v>84.84</v>
      </c>
      <c r="D2123">
        <f t="shared" si="118"/>
        <v>23.166751999999999</v>
      </c>
    </row>
    <row r="2124" spans="1:4" x14ac:dyDescent="0.35">
      <c r="A2124">
        <v>0.23866000000000001</v>
      </c>
      <c r="B2124">
        <f t="shared" si="117"/>
        <v>0.23866000000000001</v>
      </c>
      <c r="C2124">
        <v>84.88</v>
      </c>
      <c r="D2124">
        <f t="shared" si="118"/>
        <v>22.429773000000001</v>
      </c>
    </row>
    <row r="2125" spans="1:4" x14ac:dyDescent="0.35">
      <c r="A2125">
        <v>0.22526099999999999</v>
      </c>
      <c r="B2125">
        <f t="shared" si="117"/>
        <v>0.22526099999999999</v>
      </c>
      <c r="C2125">
        <v>84.92</v>
      </c>
      <c r="D2125">
        <f t="shared" si="118"/>
        <v>21.108149000000001</v>
      </c>
    </row>
    <row r="2126" spans="1:4" x14ac:dyDescent="0.35">
      <c r="A2126">
        <v>0.20708599999999999</v>
      </c>
      <c r="B2126">
        <f t="shared" si="117"/>
        <v>0.20708599999999999</v>
      </c>
      <c r="C2126">
        <v>84.96</v>
      </c>
      <c r="D2126">
        <f t="shared" si="118"/>
        <v>19.333898999999999</v>
      </c>
    </row>
    <row r="2127" spans="1:4" x14ac:dyDescent="0.35">
      <c r="A2127">
        <v>0.18651799999999999</v>
      </c>
      <c r="B2127">
        <f t="shared" si="117"/>
        <v>0.18651799999999999</v>
      </c>
      <c r="C2127">
        <v>85</v>
      </c>
      <c r="D2127">
        <f t="shared" si="118"/>
        <v>17.348938</v>
      </c>
    </row>
    <row r="2128" spans="1:4" x14ac:dyDescent="0.35">
      <c r="A2128">
        <v>0.155083</v>
      </c>
      <c r="B2128">
        <f t="shared" si="117"/>
        <v>0.155083</v>
      </c>
      <c r="C2128">
        <v>85.04</v>
      </c>
      <c r="D2128">
        <f t="shared" si="118"/>
        <v>14.355316999999999</v>
      </c>
    </row>
    <row r="2129" spans="1:4" x14ac:dyDescent="0.35">
      <c r="A2129">
        <v>0.12520300000000001</v>
      </c>
      <c r="B2129">
        <f t="shared" si="117"/>
        <v>0.12520300000000001</v>
      </c>
      <c r="C2129">
        <v>85.08</v>
      </c>
      <c r="D2129">
        <f t="shared" si="118"/>
        <v>11.546589000000001</v>
      </c>
    </row>
    <row r="2130" spans="1:4" x14ac:dyDescent="0.35">
      <c r="A2130">
        <v>8.8705000000000006E-2</v>
      </c>
      <c r="B2130">
        <f t="shared" si="117"/>
        <v>8.8705000000000006E-2</v>
      </c>
      <c r="C2130">
        <v>85.12</v>
      </c>
      <c r="D2130">
        <f t="shared" si="118"/>
        <v>8.1528600000000004</v>
      </c>
    </row>
    <row r="2131" spans="1:4" x14ac:dyDescent="0.35">
      <c r="A2131">
        <v>4.7121999999999997E-2</v>
      </c>
      <c r="B2131">
        <f t="shared" si="117"/>
        <v>4.7121999999999997E-2</v>
      </c>
      <c r="C2131">
        <v>85.16</v>
      </c>
      <c r="D2131">
        <f t="shared" si="118"/>
        <v>4.3204669999999998</v>
      </c>
    </row>
    <row r="2132" spans="1:4" x14ac:dyDescent="0.35">
      <c r="A2132">
        <v>4.1190000000000003E-3</v>
      </c>
      <c r="B2132">
        <f t="shared" si="117"/>
        <v>4.1190000000000003E-3</v>
      </c>
      <c r="C2132">
        <v>85.2</v>
      </c>
      <c r="D2132">
        <f t="shared" si="118"/>
        <v>0.377303</v>
      </c>
    </row>
    <row r="2133" spans="1:4" x14ac:dyDescent="0.35">
      <c r="A2133">
        <v>-3.2051999999999997E-2</v>
      </c>
      <c r="B2133">
        <f t="shared" si="117"/>
        <v>-3.2051999999999997E-2</v>
      </c>
      <c r="C2133">
        <v>85.24</v>
      </c>
      <c r="D2133">
        <f t="shared" si="118"/>
        <v>-2.937249</v>
      </c>
    </row>
    <row r="2134" spans="1:4" x14ac:dyDescent="0.35">
      <c r="A2134">
        <v>-7.3814000000000005E-2</v>
      </c>
      <c r="B2134">
        <f t="shared" si="117"/>
        <v>-7.3814000000000005E-2</v>
      </c>
      <c r="C2134">
        <v>85.28</v>
      </c>
      <c r="D2134">
        <f t="shared" si="118"/>
        <v>-6.7771520000000001</v>
      </c>
    </row>
    <row r="2135" spans="1:4" x14ac:dyDescent="0.35">
      <c r="A2135">
        <v>-0.110987</v>
      </c>
      <c r="B2135">
        <f t="shared" si="117"/>
        <v>-0.110987</v>
      </c>
      <c r="C2135">
        <v>85.32</v>
      </c>
      <c r="D2135">
        <f t="shared" si="118"/>
        <v>-10.220522000000001</v>
      </c>
    </row>
    <row r="2136" spans="1:4" x14ac:dyDescent="0.35">
      <c r="A2136">
        <v>-0.14376900000000001</v>
      </c>
      <c r="B2136">
        <f t="shared" si="117"/>
        <v>-0.14376900000000001</v>
      </c>
      <c r="C2136">
        <v>85.36</v>
      </c>
      <c r="D2136">
        <f t="shared" si="118"/>
        <v>-13.288036</v>
      </c>
    </row>
    <row r="2137" spans="1:4" x14ac:dyDescent="0.35">
      <c r="A2137">
        <v>-0.17131399999999999</v>
      </c>
      <c r="B2137">
        <f t="shared" si="117"/>
        <v>-0.17131399999999999</v>
      </c>
      <c r="C2137">
        <v>85.4</v>
      </c>
      <c r="D2137">
        <f t="shared" si="118"/>
        <v>-15.895477</v>
      </c>
    </row>
    <row r="2138" spans="1:4" x14ac:dyDescent="0.35">
      <c r="A2138">
        <v>-0.19891300000000001</v>
      </c>
      <c r="B2138">
        <f t="shared" si="117"/>
        <v>-0.19891300000000001</v>
      </c>
      <c r="C2138">
        <v>85.44</v>
      </c>
      <c r="D2138">
        <f t="shared" si="118"/>
        <v>-18.542403</v>
      </c>
    </row>
    <row r="2139" spans="1:4" x14ac:dyDescent="0.35">
      <c r="A2139">
        <v>-0.21939600000000001</v>
      </c>
      <c r="B2139">
        <f t="shared" si="117"/>
        <v>-0.21939600000000001</v>
      </c>
      <c r="C2139">
        <v>85.48</v>
      </c>
      <c r="D2139">
        <f t="shared" si="118"/>
        <v>-20.533379</v>
      </c>
    </row>
    <row r="2140" spans="1:4" x14ac:dyDescent="0.35">
      <c r="A2140">
        <v>-0.233733</v>
      </c>
      <c r="B2140">
        <f t="shared" si="117"/>
        <v>-0.233733</v>
      </c>
      <c r="C2140">
        <v>85.52</v>
      </c>
      <c r="D2140">
        <f t="shared" si="118"/>
        <v>-21.942373</v>
      </c>
    </row>
    <row r="2141" spans="1:4" x14ac:dyDescent="0.35">
      <c r="A2141">
        <v>-0.24335200000000001</v>
      </c>
      <c r="B2141">
        <f t="shared" si="117"/>
        <v>-0.24335200000000001</v>
      </c>
      <c r="C2141">
        <v>85.56</v>
      </c>
      <c r="D2141">
        <f t="shared" si="118"/>
        <v>-22.895522</v>
      </c>
    </row>
    <row r="2142" spans="1:4" x14ac:dyDescent="0.35">
      <c r="A2142">
        <v>-0.24704200000000001</v>
      </c>
      <c r="B2142">
        <f t="shared" si="117"/>
        <v>-0.24704200000000001</v>
      </c>
      <c r="C2142">
        <v>85.6</v>
      </c>
      <c r="D2142">
        <f t="shared" si="118"/>
        <v>-23.262933</v>
      </c>
    </row>
    <row r="2143" spans="1:4" x14ac:dyDescent="0.35">
      <c r="A2143">
        <v>-0.24524099999999999</v>
      </c>
      <c r="B2143">
        <f t="shared" si="117"/>
        <v>-0.24524099999999999</v>
      </c>
      <c r="C2143">
        <v>85.64</v>
      </c>
      <c r="D2143">
        <f t="shared" si="118"/>
        <v>-23.083483000000001</v>
      </c>
    </row>
    <row r="2144" spans="1:4" x14ac:dyDescent="0.35">
      <c r="A2144">
        <v>-0.23774400000000001</v>
      </c>
      <c r="B2144">
        <f t="shared" si="117"/>
        <v>-0.23774400000000001</v>
      </c>
      <c r="C2144">
        <v>85.68</v>
      </c>
      <c r="D2144">
        <f t="shared" si="118"/>
        <v>-22.339030000000001</v>
      </c>
    </row>
    <row r="2145" spans="1:4" x14ac:dyDescent="0.35">
      <c r="A2145">
        <v>-0.22481499999999999</v>
      </c>
      <c r="B2145">
        <f t="shared" si="117"/>
        <v>-0.22481499999999999</v>
      </c>
      <c r="C2145">
        <v>85.72</v>
      </c>
      <c r="D2145">
        <f t="shared" si="118"/>
        <v>-21.064364000000001</v>
      </c>
    </row>
    <row r="2146" spans="1:4" x14ac:dyDescent="0.35">
      <c r="A2146">
        <v>-0.20652000000000001</v>
      </c>
      <c r="B2146">
        <f t="shared" ref="B2146:B2209" si="119">ROUND(IF(A2146&gt;0.7,(A2145+A2147)/2,A2146), 6)</f>
        <v>-0.20652000000000001</v>
      </c>
      <c r="C2146">
        <v>85.76</v>
      </c>
      <c r="D2146">
        <f t="shared" si="118"/>
        <v>-19.278964999999999</v>
      </c>
    </row>
    <row r="2147" spans="1:4" x14ac:dyDescent="0.35">
      <c r="A2147">
        <v>-0.186525</v>
      </c>
      <c r="B2147">
        <f t="shared" si="119"/>
        <v>-0.186525</v>
      </c>
      <c r="C2147">
        <v>85.8</v>
      </c>
      <c r="D2147">
        <f t="shared" si="118"/>
        <v>-17.349609000000001</v>
      </c>
    </row>
    <row r="2148" spans="1:4" x14ac:dyDescent="0.35">
      <c r="A2148">
        <v>-0.15795500000000001</v>
      </c>
      <c r="B2148">
        <f t="shared" si="119"/>
        <v>-0.15795500000000001</v>
      </c>
      <c r="C2148">
        <v>85.84</v>
      </c>
      <c r="D2148">
        <f t="shared" si="118"/>
        <v>-14.627037</v>
      </c>
    </row>
    <row r="2149" spans="1:4" x14ac:dyDescent="0.35">
      <c r="A2149">
        <v>-0.12249500000000001</v>
      </c>
      <c r="B2149">
        <f t="shared" si="119"/>
        <v>-0.12249500000000001</v>
      </c>
      <c r="C2149">
        <v>85.88</v>
      </c>
      <c r="D2149">
        <f t="shared" si="118"/>
        <v>-11.293525000000001</v>
      </c>
    </row>
    <row r="2150" spans="1:4" x14ac:dyDescent="0.35">
      <c r="A2150">
        <v>-8.9379E-2</v>
      </c>
      <c r="B2150">
        <f t="shared" si="119"/>
        <v>-8.9379E-2</v>
      </c>
      <c r="C2150">
        <v>85.92</v>
      </c>
      <c r="D2150">
        <f t="shared" si="118"/>
        <v>-8.2152340000000006</v>
      </c>
    </row>
    <row r="2151" spans="1:4" x14ac:dyDescent="0.35">
      <c r="A2151">
        <v>-4.6887999999999999E-2</v>
      </c>
      <c r="B2151">
        <f t="shared" si="119"/>
        <v>-4.6887999999999999E-2</v>
      </c>
      <c r="C2151">
        <v>85.96</v>
      </c>
      <c r="D2151">
        <f t="shared" si="118"/>
        <v>-4.298972</v>
      </c>
    </row>
    <row r="2152" spans="1:4" x14ac:dyDescent="0.35">
      <c r="A2152">
        <v>-6.953E-3</v>
      </c>
      <c r="B2152">
        <f t="shared" si="119"/>
        <v>-6.953E-3</v>
      </c>
      <c r="C2152">
        <v>86</v>
      </c>
      <c r="D2152">
        <f t="shared" si="118"/>
        <v>-0.63690800000000003</v>
      </c>
    </row>
    <row r="2153" spans="1:4" x14ac:dyDescent="0.35">
      <c r="A2153">
        <v>3.2041E-2</v>
      </c>
      <c r="B2153">
        <f t="shared" si="119"/>
        <v>3.2041E-2</v>
      </c>
      <c r="C2153">
        <v>86.04</v>
      </c>
      <c r="D2153">
        <f t="shared" si="118"/>
        <v>2.9362400000000002</v>
      </c>
    </row>
    <row r="2154" spans="1:4" x14ac:dyDescent="0.35">
      <c r="A2154">
        <v>7.3825000000000002E-2</v>
      </c>
      <c r="B2154">
        <f t="shared" si="119"/>
        <v>7.3825000000000002E-2</v>
      </c>
      <c r="C2154">
        <v>86.08</v>
      </c>
      <c r="D2154">
        <f t="shared" si="118"/>
        <v>6.7781669999999998</v>
      </c>
    </row>
    <row r="2155" spans="1:4" x14ac:dyDescent="0.35">
      <c r="A2155">
        <v>0.11099199999999999</v>
      </c>
      <c r="B2155">
        <f t="shared" si="119"/>
        <v>0.11099199999999999</v>
      </c>
      <c r="C2155">
        <v>86.12</v>
      </c>
      <c r="D2155">
        <f t="shared" si="118"/>
        <v>10.220988</v>
      </c>
    </row>
    <row r="2156" spans="1:4" x14ac:dyDescent="0.35">
      <c r="A2156">
        <v>0.143757</v>
      </c>
      <c r="B2156">
        <f t="shared" si="119"/>
        <v>0.143757</v>
      </c>
      <c r="C2156">
        <v>86.16</v>
      </c>
      <c r="D2156">
        <f t="shared" si="118"/>
        <v>13.286906999999999</v>
      </c>
    </row>
    <row r="2157" spans="1:4" x14ac:dyDescent="0.35">
      <c r="A2157">
        <v>0.17132500000000001</v>
      </c>
      <c r="B2157">
        <f t="shared" si="119"/>
        <v>0.17132500000000001</v>
      </c>
      <c r="C2157">
        <v>86.2</v>
      </c>
      <c r="D2157">
        <f t="shared" si="118"/>
        <v>15.896523999999999</v>
      </c>
    </row>
    <row r="2158" spans="1:4" x14ac:dyDescent="0.35">
      <c r="A2158">
        <v>0.19881599999999999</v>
      </c>
      <c r="B2158">
        <f t="shared" si="119"/>
        <v>0.19881599999999999</v>
      </c>
      <c r="C2158">
        <v>86.24</v>
      </c>
      <c r="D2158">
        <f t="shared" si="118"/>
        <v>18.533031000000001</v>
      </c>
    </row>
    <row r="2159" spans="1:4" x14ac:dyDescent="0.35">
      <c r="A2159">
        <v>0.21935499999999999</v>
      </c>
      <c r="B2159">
        <f t="shared" si="119"/>
        <v>0.21935499999999999</v>
      </c>
      <c r="C2159">
        <v>86.28</v>
      </c>
      <c r="D2159">
        <f t="shared" si="118"/>
        <v>20.529368000000002</v>
      </c>
    </row>
    <row r="2160" spans="1:4" x14ac:dyDescent="0.35">
      <c r="A2160">
        <v>0.233767</v>
      </c>
      <c r="B2160">
        <f t="shared" si="119"/>
        <v>0.233767</v>
      </c>
      <c r="C2160">
        <v>86.32</v>
      </c>
      <c r="D2160">
        <f t="shared" si="118"/>
        <v>21.945730999999999</v>
      </c>
    </row>
    <row r="2161" spans="1:4" x14ac:dyDescent="0.35">
      <c r="A2161">
        <v>0.24345900000000001</v>
      </c>
      <c r="B2161">
        <f t="shared" si="119"/>
        <v>0.24345900000000001</v>
      </c>
      <c r="C2161">
        <v>86.36</v>
      </c>
      <c r="D2161">
        <f t="shared" si="118"/>
        <v>22.906161999999998</v>
      </c>
    </row>
    <row r="2162" spans="1:4" x14ac:dyDescent="0.35">
      <c r="A2162">
        <v>0.24698600000000001</v>
      </c>
      <c r="B2162">
        <f t="shared" si="119"/>
        <v>0.24698600000000001</v>
      </c>
      <c r="C2162">
        <v>86.4</v>
      </c>
      <c r="D2162">
        <f t="shared" si="118"/>
        <v>23.257349999999999</v>
      </c>
    </row>
    <row r="2163" spans="1:4" x14ac:dyDescent="0.35">
      <c r="A2163">
        <v>0.24521599999999999</v>
      </c>
      <c r="B2163">
        <f t="shared" si="119"/>
        <v>0.24521599999999999</v>
      </c>
      <c r="C2163">
        <v>86.44</v>
      </c>
      <c r="D2163">
        <f t="shared" si="118"/>
        <v>23.080994</v>
      </c>
    </row>
    <row r="2164" spans="1:4" x14ac:dyDescent="0.35">
      <c r="A2164">
        <v>0.23764099999999999</v>
      </c>
      <c r="B2164">
        <f t="shared" si="119"/>
        <v>0.23764099999999999</v>
      </c>
      <c r="C2164">
        <v>86.48</v>
      </c>
      <c r="D2164">
        <f t="shared" si="118"/>
        <v>22.32883</v>
      </c>
    </row>
    <row r="2165" spans="1:4" x14ac:dyDescent="0.35">
      <c r="A2165">
        <v>0.22486400000000001</v>
      </c>
      <c r="B2165">
        <f t="shared" si="119"/>
        <v>0.22486400000000001</v>
      </c>
      <c r="C2165">
        <v>86.52</v>
      </c>
      <c r="D2165">
        <f t="shared" si="118"/>
        <v>21.069172999999999</v>
      </c>
    </row>
    <row r="2166" spans="1:4" x14ac:dyDescent="0.35">
      <c r="A2166">
        <v>0.20649300000000001</v>
      </c>
      <c r="B2166">
        <f t="shared" si="119"/>
        <v>0.20649300000000001</v>
      </c>
      <c r="C2166">
        <v>86.56</v>
      </c>
      <c r="D2166">
        <f t="shared" si="118"/>
        <v>19.276344000000002</v>
      </c>
    </row>
    <row r="2167" spans="1:4" x14ac:dyDescent="0.35">
      <c r="A2167">
        <v>0.18651400000000001</v>
      </c>
      <c r="B2167">
        <f t="shared" si="119"/>
        <v>0.18651400000000001</v>
      </c>
      <c r="C2167">
        <v>86.6</v>
      </c>
      <c r="D2167">
        <f t="shared" si="118"/>
        <v>17.348554</v>
      </c>
    </row>
    <row r="2168" spans="1:4" x14ac:dyDescent="0.35">
      <c r="A2168">
        <v>0.15803600000000001</v>
      </c>
      <c r="B2168">
        <f t="shared" si="119"/>
        <v>0.15803600000000001</v>
      </c>
      <c r="C2168">
        <v>86.64</v>
      </c>
      <c r="D2168">
        <f t="shared" si="118"/>
        <v>14.634705</v>
      </c>
    </row>
    <row r="2169" spans="1:4" x14ac:dyDescent="0.35">
      <c r="A2169">
        <v>0.12256599999999999</v>
      </c>
      <c r="B2169">
        <f t="shared" si="119"/>
        <v>0.12256599999999999</v>
      </c>
      <c r="C2169">
        <v>86.68</v>
      </c>
      <c r="D2169">
        <f t="shared" si="118"/>
        <v>11.300158</v>
      </c>
    </row>
    <row r="2170" spans="1:4" x14ac:dyDescent="0.35">
      <c r="A2170">
        <v>8.9338000000000001E-2</v>
      </c>
      <c r="B2170">
        <f t="shared" si="119"/>
        <v>8.9338000000000001E-2</v>
      </c>
      <c r="C2170">
        <v>86.72</v>
      </c>
      <c r="D2170">
        <f t="shared" si="118"/>
        <v>8.2114390000000004</v>
      </c>
    </row>
    <row r="2171" spans="1:4" x14ac:dyDescent="0.35">
      <c r="A2171">
        <v>4.6905000000000002E-2</v>
      </c>
      <c r="B2171">
        <f t="shared" si="119"/>
        <v>4.6905000000000002E-2</v>
      </c>
      <c r="C2171">
        <v>86.76</v>
      </c>
      <c r="D2171">
        <f t="shared" si="118"/>
        <v>4.3005329999999997</v>
      </c>
    </row>
    <row r="2172" spans="1:4" x14ac:dyDescent="0.35">
      <c r="A2172">
        <v>6.9509999999999997E-3</v>
      </c>
      <c r="B2172">
        <f t="shared" si="119"/>
        <v>6.9509999999999997E-3</v>
      </c>
      <c r="C2172">
        <v>86.8</v>
      </c>
      <c r="D2172">
        <f t="shared" si="118"/>
        <v>0.63672399999999996</v>
      </c>
    </row>
    <row r="2173" spans="1:4" x14ac:dyDescent="0.35">
      <c r="A2173">
        <v>-2.962E-2</v>
      </c>
      <c r="B2173">
        <f t="shared" si="119"/>
        <v>-2.962E-2</v>
      </c>
      <c r="C2173">
        <v>86.84</v>
      </c>
      <c r="D2173">
        <f t="shared" si="118"/>
        <v>-2.7142059999999999</v>
      </c>
    </row>
    <row r="2174" spans="1:4" x14ac:dyDescent="0.35">
      <c r="A2174">
        <v>-6.9530999999999996E-2</v>
      </c>
      <c r="B2174">
        <f t="shared" si="119"/>
        <v>-6.9530999999999996E-2</v>
      </c>
      <c r="C2174">
        <v>86.88</v>
      </c>
      <c r="D2174">
        <f t="shared" si="118"/>
        <v>-6.3822279999999996</v>
      </c>
    </row>
    <row r="2175" spans="1:4" x14ac:dyDescent="0.35">
      <c r="A2175">
        <v>-0.10666299999999999</v>
      </c>
      <c r="B2175">
        <f t="shared" si="119"/>
        <v>-0.10666299999999999</v>
      </c>
      <c r="C2175">
        <v>86.92</v>
      </c>
      <c r="D2175">
        <f t="shared" si="118"/>
        <v>-9.8183089999999993</v>
      </c>
    </row>
    <row r="2176" spans="1:4" x14ac:dyDescent="0.35">
      <c r="A2176">
        <v>-0.14311299999999999</v>
      </c>
      <c r="B2176">
        <f t="shared" si="119"/>
        <v>-0.14311299999999999</v>
      </c>
      <c r="C2176">
        <v>86.96</v>
      </c>
      <c r="D2176">
        <f t="shared" si="118"/>
        <v>-13.226300999999999</v>
      </c>
    </row>
    <row r="2177" spans="1:4" x14ac:dyDescent="0.35">
      <c r="A2177">
        <v>-0.17236099999999999</v>
      </c>
      <c r="B2177">
        <f t="shared" si="119"/>
        <v>-0.17236099999999999</v>
      </c>
      <c r="C2177">
        <v>87</v>
      </c>
      <c r="D2177">
        <f t="shared" si="118"/>
        <v>-15.99522</v>
      </c>
    </row>
    <row r="2178" spans="1:4" x14ac:dyDescent="0.35">
      <c r="A2178">
        <v>-0.197385</v>
      </c>
      <c r="B2178">
        <f t="shared" si="119"/>
        <v>-0.197385</v>
      </c>
      <c r="C2178">
        <v>87.04</v>
      </c>
      <c r="D2178">
        <f t="shared" ref="D2178:D2241" si="120">ROUND(DEGREES(ASIN(B2178/$E$2)), 6)</f>
        <v>-18.394838</v>
      </c>
    </row>
    <row r="2179" spans="1:4" x14ac:dyDescent="0.35">
      <c r="A2179">
        <v>-0.21801799999999999</v>
      </c>
      <c r="B2179">
        <f t="shared" si="119"/>
        <v>-0.21801799999999999</v>
      </c>
      <c r="C2179">
        <v>87.08</v>
      </c>
      <c r="D2179">
        <f t="shared" si="120"/>
        <v>-20.39865</v>
      </c>
    </row>
    <row r="2180" spans="1:4" x14ac:dyDescent="0.35">
      <c r="A2180">
        <v>-0.23297000000000001</v>
      </c>
      <c r="B2180">
        <f t="shared" si="119"/>
        <v>-0.23297000000000001</v>
      </c>
      <c r="C2180">
        <v>87.12</v>
      </c>
      <c r="D2180">
        <f t="shared" si="120"/>
        <v>-21.867044</v>
      </c>
    </row>
    <row r="2181" spans="1:4" x14ac:dyDescent="0.35">
      <c r="A2181">
        <v>-0.24205099999999999</v>
      </c>
      <c r="B2181">
        <f t="shared" si="119"/>
        <v>-0.24205099999999999</v>
      </c>
      <c r="C2181">
        <v>87.16</v>
      </c>
      <c r="D2181">
        <f t="shared" si="120"/>
        <v>-22.766221000000002</v>
      </c>
    </row>
    <row r="2182" spans="1:4" x14ac:dyDescent="0.35">
      <c r="A2182">
        <v>-0.24595500000000001</v>
      </c>
      <c r="B2182">
        <f t="shared" si="119"/>
        <v>-0.24595500000000001</v>
      </c>
      <c r="C2182">
        <v>87.2</v>
      </c>
      <c r="D2182">
        <f t="shared" si="120"/>
        <v>-23.154596999999999</v>
      </c>
    </row>
    <row r="2183" spans="1:4" x14ac:dyDescent="0.35">
      <c r="A2183">
        <v>-0.24415899999999999</v>
      </c>
      <c r="B2183">
        <f t="shared" si="119"/>
        <v>-0.24415899999999999</v>
      </c>
      <c r="C2183">
        <v>87.24</v>
      </c>
      <c r="D2183">
        <f t="shared" si="120"/>
        <v>-22.975788999999999</v>
      </c>
    </row>
    <row r="2184" spans="1:4" x14ac:dyDescent="0.35">
      <c r="A2184">
        <v>-0.236591</v>
      </c>
      <c r="B2184">
        <f t="shared" si="119"/>
        <v>-0.236591</v>
      </c>
      <c r="C2184">
        <v>87.28</v>
      </c>
      <c r="D2184">
        <f t="shared" si="120"/>
        <v>-22.224893000000002</v>
      </c>
    </row>
    <row r="2185" spans="1:4" x14ac:dyDescent="0.35">
      <c r="A2185">
        <v>-0.22355900000000001</v>
      </c>
      <c r="B2185">
        <f t="shared" si="119"/>
        <v>-0.22355900000000001</v>
      </c>
      <c r="C2185">
        <v>87.32</v>
      </c>
      <c r="D2185">
        <f t="shared" si="120"/>
        <v>-20.941127000000002</v>
      </c>
    </row>
    <row r="2186" spans="1:4" x14ac:dyDescent="0.35">
      <c r="A2186">
        <v>-0.20500499999999999</v>
      </c>
      <c r="B2186">
        <f t="shared" si="119"/>
        <v>-0.20500499999999999</v>
      </c>
      <c r="C2186">
        <v>87.36</v>
      </c>
      <c r="D2186">
        <f t="shared" si="120"/>
        <v>-19.132012</v>
      </c>
    </row>
    <row r="2187" spans="1:4" x14ac:dyDescent="0.35">
      <c r="A2187">
        <v>-0.186278</v>
      </c>
      <c r="B2187">
        <f t="shared" si="119"/>
        <v>-0.186278</v>
      </c>
      <c r="C2187">
        <v>87.4</v>
      </c>
      <c r="D2187">
        <f t="shared" si="120"/>
        <v>-17.325907000000001</v>
      </c>
    </row>
    <row r="2188" spans="1:4" x14ac:dyDescent="0.35">
      <c r="A2188">
        <v>-0.15748899999999999</v>
      </c>
      <c r="B2188">
        <f t="shared" si="119"/>
        <v>-0.15748899999999999</v>
      </c>
      <c r="C2188">
        <v>87.44</v>
      </c>
      <c r="D2188">
        <f t="shared" si="120"/>
        <v>-14.582926</v>
      </c>
    </row>
    <row r="2189" spans="1:4" x14ac:dyDescent="0.35">
      <c r="A2189">
        <v>-0.12248000000000001</v>
      </c>
      <c r="B2189">
        <f t="shared" si="119"/>
        <v>-0.12248000000000001</v>
      </c>
      <c r="C2189">
        <v>87.48</v>
      </c>
      <c r="D2189">
        <f t="shared" si="120"/>
        <v>-11.292123999999999</v>
      </c>
    </row>
    <row r="2190" spans="1:4" x14ac:dyDescent="0.35">
      <c r="A2190">
        <v>-8.9078000000000004E-2</v>
      </c>
      <c r="B2190">
        <f t="shared" si="119"/>
        <v>-8.9078000000000004E-2</v>
      </c>
      <c r="C2190">
        <v>87.52</v>
      </c>
      <c r="D2190">
        <f t="shared" si="120"/>
        <v>-8.1873769999999997</v>
      </c>
    </row>
    <row r="2191" spans="1:4" x14ac:dyDescent="0.35">
      <c r="A2191">
        <v>-4.4195999999999999E-2</v>
      </c>
      <c r="B2191">
        <f t="shared" si="119"/>
        <v>-4.4195999999999999E-2</v>
      </c>
      <c r="C2191">
        <v>87.56</v>
      </c>
      <c r="D2191">
        <f t="shared" si="120"/>
        <v>-4.0517279999999998</v>
      </c>
    </row>
    <row r="2192" spans="1:4" x14ac:dyDescent="0.35">
      <c r="A2192">
        <v>-4.8970000000000003E-3</v>
      </c>
      <c r="B2192">
        <f t="shared" si="119"/>
        <v>-4.8970000000000003E-3</v>
      </c>
      <c r="C2192">
        <v>87.6</v>
      </c>
      <c r="D2192">
        <f t="shared" si="120"/>
        <v>-0.44857000000000002</v>
      </c>
    </row>
    <row r="2193" spans="1:4" x14ac:dyDescent="0.35">
      <c r="A2193">
        <v>2.9607000000000001E-2</v>
      </c>
      <c r="B2193">
        <f t="shared" si="119"/>
        <v>2.9607000000000001E-2</v>
      </c>
      <c r="C2193">
        <v>87.64</v>
      </c>
      <c r="D2193">
        <f t="shared" si="120"/>
        <v>2.7130139999999998</v>
      </c>
    </row>
    <row r="2194" spans="1:4" x14ac:dyDescent="0.35">
      <c r="A2194">
        <v>6.9571999999999995E-2</v>
      </c>
      <c r="B2194">
        <f t="shared" si="119"/>
        <v>6.9571999999999995E-2</v>
      </c>
      <c r="C2194">
        <v>87.68</v>
      </c>
      <c r="D2194">
        <f t="shared" si="120"/>
        <v>6.3860070000000002</v>
      </c>
    </row>
    <row r="2195" spans="1:4" x14ac:dyDescent="0.35">
      <c r="A2195">
        <v>0.106644</v>
      </c>
      <c r="B2195">
        <f t="shared" si="119"/>
        <v>0.106644</v>
      </c>
      <c r="C2195">
        <v>87.72</v>
      </c>
      <c r="D2195">
        <f t="shared" si="120"/>
        <v>9.8165429999999994</v>
      </c>
    </row>
    <row r="2196" spans="1:4" x14ac:dyDescent="0.35">
      <c r="A2196">
        <v>0.14311599999999999</v>
      </c>
      <c r="B2196">
        <f t="shared" si="119"/>
        <v>0.14311599999999999</v>
      </c>
      <c r="C2196">
        <v>87.76</v>
      </c>
      <c r="D2196">
        <f t="shared" si="120"/>
        <v>13.226584000000001</v>
      </c>
    </row>
    <row r="2197" spans="1:4" x14ac:dyDescent="0.35">
      <c r="A2197">
        <v>0.172351</v>
      </c>
      <c r="B2197">
        <f t="shared" si="119"/>
        <v>0.172351</v>
      </c>
      <c r="C2197">
        <v>87.8</v>
      </c>
      <c r="D2197">
        <f t="shared" si="120"/>
        <v>15.994267000000001</v>
      </c>
    </row>
    <row r="2198" spans="1:4" x14ac:dyDescent="0.35">
      <c r="A2198">
        <v>0.19739699999999999</v>
      </c>
      <c r="B2198">
        <f t="shared" si="119"/>
        <v>0.19739699999999999</v>
      </c>
      <c r="C2198">
        <v>87.84</v>
      </c>
      <c r="D2198">
        <f t="shared" si="120"/>
        <v>18.395996</v>
      </c>
    </row>
    <row r="2199" spans="1:4" x14ac:dyDescent="0.35">
      <c r="A2199">
        <v>0.21798999999999999</v>
      </c>
      <c r="B2199">
        <f t="shared" si="119"/>
        <v>0.21798999999999999</v>
      </c>
      <c r="C2199">
        <v>87.88</v>
      </c>
      <c r="D2199">
        <f t="shared" si="120"/>
        <v>20.395913</v>
      </c>
    </row>
    <row r="2200" spans="1:4" x14ac:dyDescent="0.35">
      <c r="A2200">
        <v>0.23296600000000001</v>
      </c>
      <c r="B2200">
        <f t="shared" si="119"/>
        <v>0.23296600000000001</v>
      </c>
      <c r="C2200">
        <v>87.92</v>
      </c>
      <c r="D2200">
        <f t="shared" si="120"/>
        <v>21.866648999999999</v>
      </c>
    </row>
    <row r="2201" spans="1:4" x14ac:dyDescent="0.35">
      <c r="A2201">
        <v>0.24208499999999999</v>
      </c>
      <c r="B2201">
        <f t="shared" si="119"/>
        <v>0.24208499999999999</v>
      </c>
      <c r="C2201">
        <v>87.96</v>
      </c>
      <c r="D2201">
        <f t="shared" si="120"/>
        <v>22.769597999999998</v>
      </c>
    </row>
    <row r="2202" spans="1:4" x14ac:dyDescent="0.35">
      <c r="A2202">
        <v>0.24595700000000001</v>
      </c>
      <c r="B2202">
        <f t="shared" si="119"/>
        <v>0.24595700000000001</v>
      </c>
      <c r="C2202">
        <v>88</v>
      </c>
      <c r="D2202">
        <f t="shared" si="120"/>
        <v>23.154796000000001</v>
      </c>
    </row>
    <row r="2203" spans="1:4" x14ac:dyDescent="0.35">
      <c r="A2203">
        <v>0.24429899999999999</v>
      </c>
      <c r="B2203">
        <f t="shared" si="119"/>
        <v>0.24429899999999999</v>
      </c>
      <c r="C2203">
        <v>88.04</v>
      </c>
      <c r="D2203">
        <f t="shared" si="120"/>
        <v>22.989719000000001</v>
      </c>
    </row>
    <row r="2204" spans="1:4" x14ac:dyDescent="0.35">
      <c r="A2204">
        <v>0.236592</v>
      </c>
      <c r="B2204">
        <f t="shared" si="119"/>
        <v>0.236592</v>
      </c>
      <c r="C2204">
        <v>88.08</v>
      </c>
      <c r="D2204">
        <f t="shared" si="120"/>
        <v>22.224992</v>
      </c>
    </row>
    <row r="2205" spans="1:4" x14ac:dyDescent="0.35">
      <c r="A2205">
        <v>0.223499</v>
      </c>
      <c r="B2205">
        <f t="shared" si="119"/>
        <v>0.223499</v>
      </c>
      <c r="C2205">
        <v>88.12</v>
      </c>
      <c r="D2205">
        <f t="shared" si="120"/>
        <v>20.935241999999999</v>
      </c>
    </row>
    <row r="2206" spans="1:4" x14ac:dyDescent="0.35">
      <c r="A2206">
        <v>0.20491899999999999</v>
      </c>
      <c r="B2206">
        <f t="shared" si="119"/>
        <v>0.20491899999999999</v>
      </c>
      <c r="C2206">
        <v>88.16</v>
      </c>
      <c r="D2206">
        <f t="shared" si="120"/>
        <v>19.123674000000001</v>
      </c>
    </row>
    <row r="2207" spans="1:4" x14ac:dyDescent="0.35">
      <c r="A2207">
        <v>0.186309</v>
      </c>
      <c r="B2207">
        <f t="shared" si="119"/>
        <v>0.186309</v>
      </c>
      <c r="C2207">
        <v>88.2</v>
      </c>
      <c r="D2207">
        <f t="shared" si="120"/>
        <v>17.328882</v>
      </c>
    </row>
    <row r="2208" spans="1:4" x14ac:dyDescent="0.35">
      <c r="A2208">
        <v>0.15743699999999999</v>
      </c>
      <c r="B2208">
        <f t="shared" si="119"/>
        <v>0.15743699999999999</v>
      </c>
      <c r="C2208">
        <v>88.24</v>
      </c>
      <c r="D2208">
        <f t="shared" si="120"/>
        <v>14.578004</v>
      </c>
    </row>
    <row r="2209" spans="1:4" x14ac:dyDescent="0.35">
      <c r="A2209">
        <v>0.122486</v>
      </c>
      <c r="B2209">
        <f t="shared" si="119"/>
        <v>0.122486</v>
      </c>
      <c r="C2209">
        <v>88.28</v>
      </c>
      <c r="D2209">
        <f t="shared" si="120"/>
        <v>11.292685000000001</v>
      </c>
    </row>
    <row r="2210" spans="1:4" x14ac:dyDescent="0.35">
      <c r="A2210">
        <v>8.9119000000000004E-2</v>
      </c>
      <c r="B2210">
        <f t="shared" ref="B2210:B2273" si="121">ROUND(IF(A2210&gt;0.7,(A2209+A2211)/2,A2210), 6)</f>
        <v>8.9119000000000004E-2</v>
      </c>
      <c r="C2210">
        <v>88.32</v>
      </c>
      <c r="D2210">
        <f t="shared" si="120"/>
        <v>8.1911710000000006</v>
      </c>
    </row>
    <row r="2211" spans="1:4" x14ac:dyDescent="0.35">
      <c r="A2211">
        <v>4.4188999999999999E-2</v>
      </c>
      <c r="B2211">
        <f t="shared" si="121"/>
        <v>4.4188999999999999E-2</v>
      </c>
      <c r="C2211">
        <v>88.36</v>
      </c>
      <c r="D2211">
        <f t="shared" si="120"/>
        <v>4.0510849999999996</v>
      </c>
    </row>
    <row r="2212" spans="1:4" x14ac:dyDescent="0.35">
      <c r="A2212">
        <v>4.8960000000000002E-3</v>
      </c>
      <c r="B2212">
        <f t="shared" si="121"/>
        <v>4.8960000000000002E-3</v>
      </c>
      <c r="C2212">
        <v>88.4</v>
      </c>
      <c r="D2212">
        <f t="shared" si="120"/>
        <v>0.44847799999999999</v>
      </c>
    </row>
    <row r="2213" spans="1:4" x14ac:dyDescent="0.35">
      <c r="A2213">
        <v>-3.0202E-2</v>
      </c>
      <c r="B2213">
        <f t="shared" si="121"/>
        <v>-3.0202E-2</v>
      </c>
      <c r="C2213">
        <v>88.44</v>
      </c>
      <c r="D2213">
        <f t="shared" si="120"/>
        <v>-2.7675779999999999</v>
      </c>
    </row>
    <row r="2214" spans="1:4" x14ac:dyDescent="0.35">
      <c r="A2214">
        <v>-6.8681000000000006E-2</v>
      </c>
      <c r="B2214">
        <f t="shared" si="121"/>
        <v>-6.8681000000000006E-2</v>
      </c>
      <c r="C2214">
        <v>88.48</v>
      </c>
      <c r="D2214">
        <f t="shared" si="120"/>
        <v>-6.3038879999999997</v>
      </c>
    </row>
    <row r="2215" spans="1:4" x14ac:dyDescent="0.35">
      <c r="A2215">
        <v>-0.108224</v>
      </c>
      <c r="B2215">
        <f t="shared" si="121"/>
        <v>-0.108224</v>
      </c>
      <c r="C2215">
        <v>88.52</v>
      </c>
      <c r="D2215">
        <f t="shared" si="120"/>
        <v>-9.9634540000000005</v>
      </c>
    </row>
    <row r="2216" spans="1:4" x14ac:dyDescent="0.35">
      <c r="A2216">
        <v>-0.14172699999999999</v>
      </c>
      <c r="B2216">
        <f t="shared" si="121"/>
        <v>-0.14172699999999999</v>
      </c>
      <c r="C2216">
        <v>88.56</v>
      </c>
      <c r="D2216">
        <f t="shared" si="120"/>
        <v>-13.095919</v>
      </c>
    </row>
    <row r="2217" spans="1:4" x14ac:dyDescent="0.35">
      <c r="A2217">
        <v>-0.17174</v>
      </c>
      <c r="B2217">
        <f t="shared" si="121"/>
        <v>-0.17174</v>
      </c>
      <c r="C2217">
        <v>88.6</v>
      </c>
      <c r="D2217">
        <f t="shared" si="120"/>
        <v>-15.936054</v>
      </c>
    </row>
    <row r="2218" spans="1:4" x14ac:dyDescent="0.35">
      <c r="A2218">
        <v>-0.19737099999999999</v>
      </c>
      <c r="B2218">
        <f t="shared" si="121"/>
        <v>-0.19737099999999999</v>
      </c>
      <c r="C2218">
        <v>88.64</v>
      </c>
      <c r="D2218">
        <f t="shared" si="120"/>
        <v>-18.393487</v>
      </c>
    </row>
    <row r="2219" spans="1:4" x14ac:dyDescent="0.35">
      <c r="A2219">
        <v>-0.21687500000000001</v>
      </c>
      <c r="B2219">
        <f t="shared" si="121"/>
        <v>-0.21687500000000001</v>
      </c>
      <c r="C2219">
        <v>88.68</v>
      </c>
      <c r="D2219">
        <f t="shared" si="120"/>
        <v>-20.286987</v>
      </c>
    </row>
    <row r="2220" spans="1:4" x14ac:dyDescent="0.35">
      <c r="A2220">
        <v>-0.23175100000000001</v>
      </c>
      <c r="B2220">
        <f t="shared" si="121"/>
        <v>-0.23175100000000001</v>
      </c>
      <c r="C2220">
        <v>88.72</v>
      </c>
      <c r="D2220">
        <f t="shared" si="120"/>
        <v>-21.746777000000002</v>
      </c>
    </row>
    <row r="2221" spans="1:4" x14ac:dyDescent="0.35">
      <c r="A2221">
        <v>-0.24107100000000001</v>
      </c>
      <c r="B2221">
        <f t="shared" si="121"/>
        <v>-0.24107100000000001</v>
      </c>
      <c r="C2221">
        <v>88.76</v>
      </c>
      <c r="D2221">
        <f t="shared" si="120"/>
        <v>-22.668903</v>
      </c>
    </row>
    <row r="2222" spans="1:4" x14ac:dyDescent="0.35">
      <c r="A2222">
        <v>-0.24490200000000001</v>
      </c>
      <c r="B2222">
        <f t="shared" si="121"/>
        <v>-0.24490200000000001</v>
      </c>
      <c r="C2222">
        <v>88.8</v>
      </c>
      <c r="D2222">
        <f t="shared" si="120"/>
        <v>-23.049733</v>
      </c>
    </row>
    <row r="2223" spans="1:4" x14ac:dyDescent="0.35">
      <c r="A2223">
        <v>-0.24331900000000001</v>
      </c>
      <c r="B2223">
        <f t="shared" si="121"/>
        <v>-0.24331900000000001</v>
      </c>
      <c r="C2223">
        <v>88.84</v>
      </c>
      <c r="D2223">
        <f t="shared" si="120"/>
        <v>-22.892240999999999</v>
      </c>
    </row>
    <row r="2224" spans="1:4" x14ac:dyDescent="0.35">
      <c r="A2224">
        <v>-0.235925</v>
      </c>
      <c r="B2224">
        <f t="shared" si="121"/>
        <v>-0.235925</v>
      </c>
      <c r="C2224">
        <v>88.88</v>
      </c>
      <c r="D2224">
        <f t="shared" si="120"/>
        <v>-22.159006999999999</v>
      </c>
    </row>
    <row r="2225" spans="1:4" x14ac:dyDescent="0.35">
      <c r="A2225">
        <v>-0.22336700000000001</v>
      </c>
      <c r="B2225">
        <f t="shared" si="121"/>
        <v>-0.22336700000000001</v>
      </c>
      <c r="C2225">
        <v>88.92</v>
      </c>
      <c r="D2225">
        <f t="shared" si="120"/>
        <v>-20.922297</v>
      </c>
    </row>
    <row r="2226" spans="1:4" x14ac:dyDescent="0.35">
      <c r="A2226">
        <v>-0.20171900000000001</v>
      </c>
      <c r="B2226">
        <f t="shared" si="121"/>
        <v>-0.20171900000000001</v>
      </c>
      <c r="C2226">
        <v>88.96</v>
      </c>
      <c r="D2226">
        <f t="shared" si="120"/>
        <v>-18.813721999999999</v>
      </c>
    </row>
    <row r="2227" spans="1:4" x14ac:dyDescent="0.35">
      <c r="A2227">
        <v>-0.184947</v>
      </c>
      <c r="B2227">
        <f t="shared" si="121"/>
        <v>-0.184947</v>
      </c>
      <c r="C2227">
        <v>89</v>
      </c>
      <c r="D2227">
        <f t="shared" si="120"/>
        <v>-17.198236999999999</v>
      </c>
    </row>
    <row r="2228" spans="1:4" x14ac:dyDescent="0.35">
      <c r="A2228">
        <v>-0.156999</v>
      </c>
      <c r="B2228">
        <f t="shared" si="121"/>
        <v>-0.156999</v>
      </c>
      <c r="C2228">
        <v>89.04</v>
      </c>
      <c r="D2228">
        <f t="shared" si="120"/>
        <v>-14.536553</v>
      </c>
    </row>
    <row r="2229" spans="1:4" x14ac:dyDescent="0.35">
      <c r="A2229">
        <v>-0.124586</v>
      </c>
      <c r="B2229">
        <f t="shared" si="121"/>
        <v>-0.124586</v>
      </c>
      <c r="C2229">
        <v>89.08</v>
      </c>
      <c r="D2229">
        <f t="shared" si="120"/>
        <v>-11.488910000000001</v>
      </c>
    </row>
    <row r="2230" spans="1:4" x14ac:dyDescent="0.35">
      <c r="A2230">
        <v>-8.6585999999999996E-2</v>
      </c>
      <c r="B2230">
        <f t="shared" si="121"/>
        <v>-8.6585999999999996E-2</v>
      </c>
      <c r="C2230">
        <v>89.12</v>
      </c>
      <c r="D2230">
        <f t="shared" si="120"/>
        <v>-7.9568260000000004</v>
      </c>
    </row>
    <row r="2231" spans="1:4" x14ac:dyDescent="0.35">
      <c r="A2231">
        <v>-4.6875E-2</v>
      </c>
      <c r="B2231">
        <f t="shared" si="121"/>
        <v>-4.6875E-2</v>
      </c>
      <c r="C2231">
        <v>89.16</v>
      </c>
      <c r="D2231">
        <f t="shared" si="120"/>
        <v>-4.2977780000000001</v>
      </c>
    </row>
    <row r="2232" spans="1:4" x14ac:dyDescent="0.35">
      <c r="A2232">
        <v>-5.1729999999999996E-3</v>
      </c>
      <c r="B2232">
        <f t="shared" si="121"/>
        <v>-5.1729999999999996E-3</v>
      </c>
      <c r="C2232">
        <v>89.2</v>
      </c>
      <c r="D2232">
        <f t="shared" si="120"/>
        <v>-0.473852</v>
      </c>
    </row>
    <row r="2233" spans="1:4" x14ac:dyDescent="0.35">
      <c r="A2233">
        <v>3.0207999999999999E-2</v>
      </c>
      <c r="B2233">
        <f t="shared" si="121"/>
        <v>3.0207999999999999E-2</v>
      </c>
      <c r="C2233">
        <v>89.24</v>
      </c>
      <c r="D2233">
        <f t="shared" si="120"/>
        <v>2.7681290000000001</v>
      </c>
    </row>
    <row r="2234" spans="1:4" x14ac:dyDescent="0.35">
      <c r="A2234">
        <v>6.8698999999999996E-2</v>
      </c>
      <c r="B2234">
        <f t="shared" si="121"/>
        <v>6.8698999999999996E-2</v>
      </c>
      <c r="C2234">
        <v>89.28</v>
      </c>
      <c r="D2234">
        <f t="shared" si="120"/>
        <v>6.3055469999999998</v>
      </c>
    </row>
    <row r="2235" spans="1:4" x14ac:dyDescent="0.35">
      <c r="A2235">
        <v>0.108211</v>
      </c>
      <c r="B2235">
        <f t="shared" si="121"/>
        <v>0.108211</v>
      </c>
      <c r="C2235">
        <v>89.32</v>
      </c>
      <c r="D2235">
        <f t="shared" si="120"/>
        <v>9.9622449999999994</v>
      </c>
    </row>
    <row r="2236" spans="1:4" x14ac:dyDescent="0.35">
      <c r="A2236">
        <v>0.141766</v>
      </c>
      <c r="B2236">
        <f t="shared" si="121"/>
        <v>0.141766</v>
      </c>
      <c r="C2236">
        <v>89.36</v>
      </c>
      <c r="D2236">
        <f t="shared" si="120"/>
        <v>13.099587</v>
      </c>
    </row>
    <row r="2237" spans="1:4" x14ac:dyDescent="0.35">
      <c r="A2237">
        <v>0.17174600000000001</v>
      </c>
      <c r="B2237">
        <f t="shared" si="121"/>
        <v>0.17174600000000001</v>
      </c>
      <c r="C2237">
        <v>89.4</v>
      </c>
      <c r="D2237">
        <f t="shared" si="120"/>
        <v>15.936624999999999</v>
      </c>
    </row>
    <row r="2238" spans="1:4" x14ac:dyDescent="0.35">
      <c r="A2238">
        <v>0.19739999999999999</v>
      </c>
      <c r="B2238">
        <f t="shared" si="121"/>
        <v>0.19739999999999999</v>
      </c>
      <c r="C2238">
        <v>89.44</v>
      </c>
      <c r="D2238">
        <f t="shared" si="120"/>
        <v>18.396286</v>
      </c>
    </row>
    <row r="2239" spans="1:4" x14ac:dyDescent="0.35">
      <c r="A2239">
        <v>0.21685699999999999</v>
      </c>
      <c r="B2239">
        <f t="shared" si="121"/>
        <v>0.21685699999999999</v>
      </c>
      <c r="C2239">
        <v>89.48</v>
      </c>
      <c r="D2239">
        <f t="shared" si="120"/>
        <v>20.285229000000001</v>
      </c>
    </row>
    <row r="2240" spans="1:4" x14ac:dyDescent="0.35">
      <c r="A2240">
        <v>0.231767</v>
      </c>
      <c r="B2240">
        <f t="shared" si="121"/>
        <v>0.231767</v>
      </c>
      <c r="C2240">
        <v>89.52</v>
      </c>
      <c r="D2240">
        <f t="shared" si="120"/>
        <v>21.748355</v>
      </c>
    </row>
    <row r="2241" spans="1:4" x14ac:dyDescent="0.35">
      <c r="A2241">
        <v>0.24115200000000001</v>
      </c>
      <c r="B2241">
        <f t="shared" si="121"/>
        <v>0.24115200000000001</v>
      </c>
      <c r="C2241">
        <v>89.56</v>
      </c>
      <c r="D2241">
        <f t="shared" si="120"/>
        <v>22.676943999999999</v>
      </c>
    </row>
    <row r="2242" spans="1:4" x14ac:dyDescent="0.35">
      <c r="A2242">
        <v>0.24499299999999999</v>
      </c>
      <c r="B2242">
        <f t="shared" si="121"/>
        <v>0.24499299999999999</v>
      </c>
      <c r="C2242">
        <v>89.6</v>
      </c>
      <c r="D2242">
        <f t="shared" ref="D2242:D2305" si="122">ROUND(DEGREES(ASIN(B2242/$E$2)), 6)</f>
        <v>23.058792</v>
      </c>
    </row>
    <row r="2243" spans="1:4" x14ac:dyDescent="0.35">
      <c r="A2243">
        <v>0.243366</v>
      </c>
      <c r="B2243">
        <f t="shared" si="121"/>
        <v>0.243366</v>
      </c>
      <c r="C2243">
        <v>89.64</v>
      </c>
      <c r="D2243">
        <f t="shared" si="122"/>
        <v>22.896913999999999</v>
      </c>
    </row>
    <row r="2244" spans="1:4" x14ac:dyDescent="0.35">
      <c r="A2244">
        <v>0.23588400000000001</v>
      </c>
      <c r="B2244">
        <f t="shared" si="121"/>
        <v>0.23588400000000001</v>
      </c>
      <c r="C2244">
        <v>89.68</v>
      </c>
      <c r="D2244">
        <f t="shared" si="122"/>
        <v>22.154952000000002</v>
      </c>
    </row>
    <row r="2245" spans="1:4" x14ac:dyDescent="0.35">
      <c r="A2245">
        <v>0.22334399999999999</v>
      </c>
      <c r="B2245">
        <f t="shared" si="121"/>
        <v>0.22334399999999999</v>
      </c>
      <c r="C2245">
        <v>89.72</v>
      </c>
      <c r="D2245">
        <f t="shared" si="122"/>
        <v>20.920041000000001</v>
      </c>
    </row>
    <row r="2246" spans="1:4" x14ac:dyDescent="0.35">
      <c r="A2246">
        <v>0.201761</v>
      </c>
      <c r="B2246">
        <f t="shared" si="121"/>
        <v>0.201761</v>
      </c>
      <c r="C2246">
        <v>89.76</v>
      </c>
      <c r="D2246">
        <f t="shared" si="122"/>
        <v>18.817786999999999</v>
      </c>
    </row>
    <row r="2247" spans="1:4" x14ac:dyDescent="0.35">
      <c r="A2247">
        <v>0.18489700000000001</v>
      </c>
      <c r="B2247">
        <f t="shared" si="121"/>
        <v>0.18489700000000001</v>
      </c>
      <c r="C2247">
        <v>89.8</v>
      </c>
      <c r="D2247">
        <f t="shared" si="122"/>
        <v>17.193442999999998</v>
      </c>
    </row>
    <row r="2248" spans="1:4" x14ac:dyDescent="0.35">
      <c r="A2248">
        <v>0.15698500000000001</v>
      </c>
      <c r="B2248">
        <f t="shared" si="121"/>
        <v>0.15698500000000001</v>
      </c>
      <c r="C2248">
        <v>89.84</v>
      </c>
      <c r="D2248">
        <f t="shared" si="122"/>
        <v>14.535228</v>
      </c>
    </row>
    <row r="2249" spans="1:4" x14ac:dyDescent="0.35">
      <c r="A2249">
        <v>0.12461800000000001</v>
      </c>
      <c r="B2249">
        <f t="shared" si="121"/>
        <v>0.12461800000000001</v>
      </c>
      <c r="C2249">
        <v>89.88</v>
      </c>
      <c r="D2249">
        <f t="shared" si="122"/>
        <v>11.491901</v>
      </c>
    </row>
    <row r="2250" spans="1:4" x14ac:dyDescent="0.35">
      <c r="A2250">
        <v>8.6619000000000002E-2</v>
      </c>
      <c r="B2250">
        <f t="shared" si="121"/>
        <v>8.6619000000000002E-2</v>
      </c>
      <c r="C2250">
        <v>89.92</v>
      </c>
      <c r="D2250">
        <f t="shared" si="122"/>
        <v>7.9598779999999998</v>
      </c>
    </row>
    <row r="2251" spans="1:4" x14ac:dyDescent="0.35">
      <c r="A2251">
        <v>4.6857000000000003E-2</v>
      </c>
      <c r="B2251">
        <f t="shared" si="121"/>
        <v>4.6857000000000003E-2</v>
      </c>
      <c r="C2251">
        <v>89.96</v>
      </c>
      <c r="D2251">
        <f t="shared" si="122"/>
        <v>4.2961239999999998</v>
      </c>
    </row>
    <row r="2252" spans="1:4" x14ac:dyDescent="0.35">
      <c r="A2252">
        <v>5.1720000000000004E-3</v>
      </c>
      <c r="B2252">
        <f t="shared" si="121"/>
        <v>5.1720000000000004E-3</v>
      </c>
      <c r="C2252">
        <v>90</v>
      </c>
      <c r="D2252">
        <f t="shared" si="122"/>
        <v>0.47376000000000001</v>
      </c>
    </row>
    <row r="2253" spans="1:4" x14ac:dyDescent="0.35">
      <c r="A2253">
        <v>-2.8930000000000001E-2</v>
      </c>
      <c r="B2253">
        <f t="shared" si="121"/>
        <v>-2.8930000000000001E-2</v>
      </c>
      <c r="C2253">
        <v>90.04</v>
      </c>
      <c r="D2253">
        <f t="shared" si="122"/>
        <v>-2.6509330000000002</v>
      </c>
    </row>
    <row r="2254" spans="1:4" x14ac:dyDescent="0.35">
      <c r="A2254">
        <v>-6.8338999999999997E-2</v>
      </c>
      <c r="B2254">
        <f t="shared" si="121"/>
        <v>-6.8338999999999997E-2</v>
      </c>
      <c r="C2254">
        <v>90.08</v>
      </c>
      <c r="D2254">
        <f t="shared" si="122"/>
        <v>-6.2723709999999997</v>
      </c>
    </row>
    <row r="2255" spans="1:4" x14ac:dyDescent="0.35">
      <c r="A2255">
        <v>-0.108029</v>
      </c>
      <c r="B2255">
        <f t="shared" si="121"/>
        <v>-0.108029</v>
      </c>
      <c r="C2255">
        <v>90.12</v>
      </c>
      <c r="D2255">
        <f t="shared" si="122"/>
        <v>-9.9453189999999996</v>
      </c>
    </row>
    <row r="2256" spans="1:4" x14ac:dyDescent="0.35">
      <c r="A2256">
        <v>-0.13828499999999999</v>
      </c>
      <c r="B2256">
        <f t="shared" si="121"/>
        <v>-0.13828499999999999</v>
      </c>
      <c r="C2256">
        <v>90.16</v>
      </c>
      <c r="D2256">
        <f t="shared" si="122"/>
        <v>-12.772424000000001</v>
      </c>
    </row>
    <row r="2257" spans="1:4" x14ac:dyDescent="0.35">
      <c r="A2257">
        <v>-0.17096800000000001</v>
      </c>
      <c r="B2257">
        <f t="shared" si="121"/>
        <v>-0.17096800000000001</v>
      </c>
      <c r="C2257">
        <v>90.2</v>
      </c>
      <c r="D2257">
        <f t="shared" si="122"/>
        <v>-15.862526000000001</v>
      </c>
    </row>
    <row r="2258" spans="1:4" x14ac:dyDescent="0.35">
      <c r="A2258">
        <v>-0.195298</v>
      </c>
      <c r="B2258">
        <f t="shared" si="121"/>
        <v>-0.195298</v>
      </c>
      <c r="C2258">
        <v>90.24</v>
      </c>
      <c r="D2258">
        <f t="shared" si="122"/>
        <v>-18.193491999999999</v>
      </c>
    </row>
    <row r="2259" spans="1:4" x14ac:dyDescent="0.35">
      <c r="A2259">
        <v>-0.21549399999999999</v>
      </c>
      <c r="B2259">
        <f t="shared" si="121"/>
        <v>-0.21549399999999999</v>
      </c>
      <c r="C2259">
        <v>90.28</v>
      </c>
      <c r="D2259">
        <f t="shared" si="122"/>
        <v>-20.152179</v>
      </c>
    </row>
    <row r="2260" spans="1:4" x14ac:dyDescent="0.35">
      <c r="A2260">
        <v>-0.23019899999999999</v>
      </c>
      <c r="B2260">
        <f t="shared" si="121"/>
        <v>-0.23019899999999999</v>
      </c>
      <c r="C2260">
        <v>90.32</v>
      </c>
      <c r="D2260">
        <f t="shared" si="122"/>
        <v>-21.593803000000001</v>
      </c>
    </row>
    <row r="2261" spans="1:4" x14ac:dyDescent="0.35">
      <c r="A2261">
        <v>-0.23963699999999999</v>
      </c>
      <c r="B2261">
        <f t="shared" si="121"/>
        <v>-0.23963699999999999</v>
      </c>
      <c r="C2261">
        <v>90.36</v>
      </c>
      <c r="D2261">
        <f t="shared" si="122"/>
        <v>-22.526624999999999</v>
      </c>
    </row>
    <row r="2262" spans="1:4" x14ac:dyDescent="0.35">
      <c r="A2262">
        <v>-0.243537</v>
      </c>
      <c r="B2262">
        <f t="shared" si="121"/>
        <v>-0.243537</v>
      </c>
      <c r="C2262">
        <v>90.4</v>
      </c>
      <c r="D2262">
        <f t="shared" si="122"/>
        <v>-22.913919</v>
      </c>
    </row>
    <row r="2263" spans="1:4" x14ac:dyDescent="0.35">
      <c r="A2263">
        <v>-0.24190900000000001</v>
      </c>
      <c r="B2263">
        <f t="shared" si="121"/>
        <v>-0.24190900000000001</v>
      </c>
      <c r="C2263">
        <v>90.44</v>
      </c>
      <c r="D2263">
        <f t="shared" si="122"/>
        <v>-22.752115</v>
      </c>
    </row>
    <row r="2264" spans="1:4" x14ac:dyDescent="0.35">
      <c r="A2264">
        <v>-0.23444699999999999</v>
      </c>
      <c r="B2264">
        <f t="shared" si="121"/>
        <v>-0.23444699999999999</v>
      </c>
      <c r="C2264">
        <v>90.48</v>
      </c>
      <c r="D2264">
        <f t="shared" si="122"/>
        <v>-22.012900999999999</v>
      </c>
    </row>
    <row r="2265" spans="1:4" x14ac:dyDescent="0.35">
      <c r="A2265">
        <v>-0.22217500000000001</v>
      </c>
      <c r="B2265">
        <f t="shared" si="121"/>
        <v>-0.22217500000000001</v>
      </c>
      <c r="C2265">
        <v>90.52</v>
      </c>
      <c r="D2265">
        <f t="shared" si="122"/>
        <v>-20.805447999999998</v>
      </c>
    </row>
    <row r="2266" spans="1:4" x14ac:dyDescent="0.35">
      <c r="A2266">
        <v>-0.20450099999999999</v>
      </c>
      <c r="B2266">
        <f t="shared" si="121"/>
        <v>-0.20450099999999999</v>
      </c>
      <c r="C2266">
        <v>90.56</v>
      </c>
      <c r="D2266">
        <f t="shared" si="122"/>
        <v>-19.083154</v>
      </c>
    </row>
    <row r="2267" spans="1:4" x14ac:dyDescent="0.35">
      <c r="A2267">
        <v>-0.18456800000000001</v>
      </c>
      <c r="B2267">
        <f t="shared" si="121"/>
        <v>-0.18456800000000001</v>
      </c>
      <c r="C2267">
        <v>90.6</v>
      </c>
      <c r="D2267">
        <f t="shared" si="122"/>
        <v>-17.161898999999998</v>
      </c>
    </row>
    <row r="2268" spans="1:4" x14ac:dyDescent="0.35">
      <c r="A2268">
        <v>-0.153143</v>
      </c>
      <c r="B2268">
        <f t="shared" si="121"/>
        <v>-0.153143</v>
      </c>
      <c r="C2268">
        <v>90.64</v>
      </c>
      <c r="D2268">
        <f t="shared" si="122"/>
        <v>-14.171961</v>
      </c>
    </row>
    <row r="2269" spans="1:4" x14ac:dyDescent="0.35">
      <c r="A2269">
        <v>-0.124027</v>
      </c>
      <c r="B2269">
        <f t="shared" si="121"/>
        <v>-0.124027</v>
      </c>
      <c r="C2269">
        <v>90.68</v>
      </c>
      <c r="D2269">
        <f t="shared" si="122"/>
        <v>-11.436662999999999</v>
      </c>
    </row>
    <row r="2270" spans="1:4" x14ac:dyDescent="0.35">
      <c r="A2270">
        <v>-8.5934999999999997E-2</v>
      </c>
      <c r="B2270">
        <f t="shared" si="121"/>
        <v>-8.5934999999999997E-2</v>
      </c>
      <c r="C2270">
        <v>90.72</v>
      </c>
      <c r="D2270">
        <f t="shared" si="122"/>
        <v>-7.8966190000000003</v>
      </c>
    </row>
    <row r="2271" spans="1:4" x14ac:dyDescent="0.35">
      <c r="A2271">
        <v>-4.7085000000000002E-2</v>
      </c>
      <c r="B2271">
        <f t="shared" si="121"/>
        <v>-4.7085000000000002E-2</v>
      </c>
      <c r="C2271">
        <v>90.76</v>
      </c>
      <c r="D2271">
        <f t="shared" si="122"/>
        <v>-4.3170679999999999</v>
      </c>
    </row>
    <row r="2272" spans="1:4" x14ac:dyDescent="0.35">
      <c r="A2272">
        <v>-5.104E-3</v>
      </c>
      <c r="B2272">
        <f t="shared" si="121"/>
        <v>-5.104E-3</v>
      </c>
      <c r="C2272">
        <v>90.8</v>
      </c>
      <c r="D2272">
        <f t="shared" si="122"/>
        <v>-0.46753099999999997</v>
      </c>
    </row>
    <row r="2273" spans="1:4" x14ac:dyDescent="0.35">
      <c r="A2273">
        <v>2.8915E-2</v>
      </c>
      <c r="B2273">
        <f t="shared" si="121"/>
        <v>2.8915E-2</v>
      </c>
      <c r="C2273">
        <v>90.84</v>
      </c>
      <c r="D2273">
        <f t="shared" si="122"/>
        <v>2.6495570000000002</v>
      </c>
    </row>
    <row r="2274" spans="1:4" x14ac:dyDescent="0.35">
      <c r="A2274">
        <v>6.8332000000000004E-2</v>
      </c>
      <c r="B2274">
        <f t="shared" ref="B2274:B2337" si="123">ROUND(IF(A2274&gt;0.7,(A2273+A2275)/2,A2274), 6)</f>
        <v>6.8332000000000004E-2</v>
      </c>
      <c r="C2274">
        <v>90.88</v>
      </c>
      <c r="D2274">
        <f t="shared" si="122"/>
        <v>6.2717260000000001</v>
      </c>
    </row>
    <row r="2275" spans="1:4" x14ac:dyDescent="0.35">
      <c r="A2275">
        <v>0.10802100000000001</v>
      </c>
      <c r="B2275">
        <f t="shared" si="123"/>
        <v>0.10802100000000001</v>
      </c>
      <c r="C2275">
        <v>90.92</v>
      </c>
      <c r="D2275">
        <f t="shared" si="122"/>
        <v>9.9445750000000004</v>
      </c>
    </row>
    <row r="2276" spans="1:4" x14ac:dyDescent="0.35">
      <c r="A2276">
        <v>0.13830000000000001</v>
      </c>
      <c r="B2276">
        <f t="shared" si="123"/>
        <v>0.13830000000000001</v>
      </c>
      <c r="C2276">
        <v>90.96</v>
      </c>
      <c r="D2276">
        <f t="shared" si="122"/>
        <v>12.773833</v>
      </c>
    </row>
    <row r="2277" spans="1:4" x14ac:dyDescent="0.35">
      <c r="A2277">
        <v>0.17094000000000001</v>
      </c>
      <c r="B2277">
        <f t="shared" si="123"/>
        <v>0.17094000000000001</v>
      </c>
      <c r="C2277">
        <v>91</v>
      </c>
      <c r="D2277">
        <f t="shared" si="122"/>
        <v>15.859859999999999</v>
      </c>
    </row>
    <row r="2278" spans="1:4" x14ac:dyDescent="0.35">
      <c r="A2278">
        <v>0.19531000000000001</v>
      </c>
      <c r="B2278">
        <f t="shared" si="123"/>
        <v>0.19531000000000001</v>
      </c>
      <c r="C2278">
        <v>91.04</v>
      </c>
      <c r="D2278">
        <f t="shared" si="122"/>
        <v>18.194648999999998</v>
      </c>
    </row>
    <row r="2279" spans="1:4" x14ac:dyDescent="0.35">
      <c r="A2279">
        <v>0.21553900000000001</v>
      </c>
      <c r="B2279">
        <f t="shared" si="123"/>
        <v>0.21553900000000001</v>
      </c>
      <c r="C2279">
        <v>91.08</v>
      </c>
      <c r="D2279">
        <f t="shared" si="122"/>
        <v>20.156569999999999</v>
      </c>
    </row>
    <row r="2280" spans="1:4" x14ac:dyDescent="0.35">
      <c r="A2280">
        <v>0.23008500000000001</v>
      </c>
      <c r="B2280">
        <f t="shared" si="123"/>
        <v>0.23008500000000001</v>
      </c>
      <c r="C2280">
        <v>91.12</v>
      </c>
      <c r="D2280">
        <f t="shared" si="122"/>
        <v>21.582571999999999</v>
      </c>
    </row>
    <row r="2281" spans="1:4" x14ac:dyDescent="0.35">
      <c r="A2281">
        <v>0.239512</v>
      </c>
      <c r="B2281">
        <f t="shared" si="123"/>
        <v>0.239512</v>
      </c>
      <c r="C2281">
        <v>91.16</v>
      </c>
      <c r="D2281">
        <f t="shared" si="122"/>
        <v>22.514230000000001</v>
      </c>
    </row>
    <row r="2282" spans="1:4" x14ac:dyDescent="0.35">
      <c r="A2282">
        <v>0.24362800000000001</v>
      </c>
      <c r="B2282">
        <f t="shared" si="123"/>
        <v>0.24362800000000001</v>
      </c>
      <c r="C2282">
        <v>91.2</v>
      </c>
      <c r="D2282">
        <f t="shared" si="122"/>
        <v>22.922968999999998</v>
      </c>
    </row>
    <row r="2283" spans="1:4" x14ac:dyDescent="0.35">
      <c r="A2283">
        <v>0.24179600000000001</v>
      </c>
      <c r="B2283">
        <f t="shared" si="123"/>
        <v>0.24179600000000001</v>
      </c>
      <c r="C2283">
        <v>91.24</v>
      </c>
      <c r="D2283">
        <f t="shared" si="122"/>
        <v>22.740891000000001</v>
      </c>
    </row>
    <row r="2284" spans="1:4" x14ac:dyDescent="0.35">
      <c r="A2284">
        <v>0.234574</v>
      </c>
      <c r="B2284">
        <f t="shared" si="123"/>
        <v>0.234574</v>
      </c>
      <c r="C2284">
        <v>91.28</v>
      </c>
      <c r="D2284">
        <f t="shared" si="122"/>
        <v>22.025448999999998</v>
      </c>
    </row>
    <row r="2285" spans="1:4" x14ac:dyDescent="0.35">
      <c r="A2285">
        <v>0.22222900000000001</v>
      </c>
      <c r="B2285">
        <f t="shared" si="123"/>
        <v>0.22222900000000001</v>
      </c>
      <c r="C2285">
        <v>91.32</v>
      </c>
      <c r="D2285">
        <f t="shared" si="122"/>
        <v>20.810739000000002</v>
      </c>
    </row>
    <row r="2286" spans="1:4" x14ac:dyDescent="0.35">
      <c r="A2286">
        <v>0.20450299999999999</v>
      </c>
      <c r="B2286">
        <f t="shared" si="123"/>
        <v>0.20450299999999999</v>
      </c>
      <c r="C2286">
        <v>91.36</v>
      </c>
      <c r="D2286">
        <f t="shared" si="122"/>
        <v>19.083348000000001</v>
      </c>
    </row>
    <row r="2287" spans="1:4" x14ac:dyDescent="0.35">
      <c r="A2287">
        <v>0.18457499999999999</v>
      </c>
      <c r="B2287">
        <f t="shared" si="123"/>
        <v>0.18457499999999999</v>
      </c>
      <c r="C2287">
        <v>91.4</v>
      </c>
      <c r="D2287">
        <f t="shared" si="122"/>
        <v>17.162569999999999</v>
      </c>
    </row>
    <row r="2288" spans="1:4" x14ac:dyDescent="0.35">
      <c r="A2288">
        <v>0.153198</v>
      </c>
      <c r="B2288">
        <f t="shared" si="123"/>
        <v>0.153198</v>
      </c>
      <c r="C2288">
        <v>91.44</v>
      </c>
      <c r="D2288">
        <f t="shared" si="122"/>
        <v>14.177156999999999</v>
      </c>
    </row>
    <row r="2289" spans="1:4" x14ac:dyDescent="0.35">
      <c r="A2289">
        <v>0.123942</v>
      </c>
      <c r="B2289">
        <f t="shared" si="123"/>
        <v>0.123942</v>
      </c>
      <c r="C2289">
        <v>91.48</v>
      </c>
      <c r="D2289">
        <f t="shared" si="122"/>
        <v>11.42872</v>
      </c>
    </row>
    <row r="2290" spans="1:4" x14ac:dyDescent="0.35">
      <c r="A2290">
        <v>8.5979E-2</v>
      </c>
      <c r="B2290">
        <f t="shared" si="123"/>
        <v>8.5979E-2</v>
      </c>
      <c r="C2290">
        <v>91.52</v>
      </c>
      <c r="D2290">
        <f t="shared" si="122"/>
        <v>7.9006879999999997</v>
      </c>
    </row>
    <row r="2291" spans="1:4" x14ac:dyDescent="0.35">
      <c r="A2291">
        <v>4.709E-2</v>
      </c>
      <c r="B2291">
        <f t="shared" si="123"/>
        <v>4.709E-2</v>
      </c>
      <c r="C2291">
        <v>91.56</v>
      </c>
      <c r="D2291">
        <f t="shared" si="122"/>
        <v>4.3175270000000001</v>
      </c>
    </row>
    <row r="2292" spans="1:4" x14ac:dyDescent="0.35">
      <c r="A2292">
        <v>5.1009999999999996E-3</v>
      </c>
      <c r="B2292">
        <f t="shared" si="123"/>
        <v>5.1009999999999996E-3</v>
      </c>
      <c r="C2292">
        <v>91.6</v>
      </c>
      <c r="D2292">
        <f t="shared" si="122"/>
        <v>0.46725699999999998</v>
      </c>
    </row>
    <row r="2293" spans="1:4" x14ac:dyDescent="0.35">
      <c r="A2293">
        <v>-2.9547E-2</v>
      </c>
      <c r="B2293">
        <f t="shared" si="123"/>
        <v>-2.9547E-2</v>
      </c>
      <c r="C2293">
        <v>91.64</v>
      </c>
      <c r="D2293">
        <f t="shared" si="122"/>
        <v>-2.7075119999999999</v>
      </c>
    </row>
    <row r="2294" spans="1:4" x14ac:dyDescent="0.35">
      <c r="A2294">
        <v>-7.0834999999999995E-2</v>
      </c>
      <c r="B2294">
        <f t="shared" si="123"/>
        <v>-7.0834999999999995E-2</v>
      </c>
      <c r="C2294">
        <v>91.68</v>
      </c>
      <c r="D2294">
        <f t="shared" si="122"/>
        <v>-6.5024329999999999</v>
      </c>
    </row>
    <row r="2295" spans="1:4" x14ac:dyDescent="0.35">
      <c r="A2295">
        <v>-0.10745200000000001</v>
      </c>
      <c r="B2295">
        <f t="shared" si="123"/>
        <v>-0.10745200000000001</v>
      </c>
      <c r="C2295">
        <v>91.72</v>
      </c>
      <c r="D2295">
        <f t="shared" si="122"/>
        <v>-9.8916640000000005</v>
      </c>
    </row>
    <row r="2296" spans="1:4" x14ac:dyDescent="0.35">
      <c r="A2296">
        <v>-0.14044400000000001</v>
      </c>
      <c r="B2296">
        <f t="shared" si="123"/>
        <v>-0.14044400000000001</v>
      </c>
      <c r="C2296">
        <v>91.76</v>
      </c>
      <c r="D2296">
        <f t="shared" si="122"/>
        <v>-12.975288000000001</v>
      </c>
    </row>
    <row r="2297" spans="1:4" x14ac:dyDescent="0.35">
      <c r="A2297">
        <v>-0.17027400000000001</v>
      </c>
      <c r="B2297">
        <f t="shared" si="123"/>
        <v>-0.17027400000000001</v>
      </c>
      <c r="C2297">
        <v>91.8</v>
      </c>
      <c r="D2297">
        <f t="shared" si="122"/>
        <v>-15.79645</v>
      </c>
    </row>
    <row r="2298" spans="1:4" x14ac:dyDescent="0.35">
      <c r="A2298">
        <v>-0.194489</v>
      </c>
      <c r="B2298">
        <f t="shared" si="123"/>
        <v>-0.194489</v>
      </c>
      <c r="C2298">
        <v>91.84</v>
      </c>
      <c r="D2298">
        <f t="shared" si="122"/>
        <v>-18.115506</v>
      </c>
    </row>
    <row r="2299" spans="1:4" x14ac:dyDescent="0.35">
      <c r="A2299">
        <v>-0.21428800000000001</v>
      </c>
      <c r="B2299">
        <f t="shared" si="123"/>
        <v>-0.21428800000000001</v>
      </c>
      <c r="C2299">
        <v>91.88</v>
      </c>
      <c r="D2299">
        <f t="shared" si="122"/>
        <v>-20.034549999999999</v>
      </c>
    </row>
    <row r="2300" spans="1:4" x14ac:dyDescent="0.35">
      <c r="A2300">
        <v>-0.22935700000000001</v>
      </c>
      <c r="B2300">
        <f t="shared" si="123"/>
        <v>-0.22935700000000001</v>
      </c>
      <c r="C2300">
        <v>91.92</v>
      </c>
      <c r="D2300">
        <f t="shared" si="122"/>
        <v>-21.510877000000001</v>
      </c>
    </row>
    <row r="2301" spans="1:4" x14ac:dyDescent="0.35">
      <c r="A2301">
        <v>-0.23866899999999999</v>
      </c>
      <c r="B2301">
        <f t="shared" si="123"/>
        <v>-0.23866899999999999</v>
      </c>
      <c r="C2301">
        <v>91.96</v>
      </c>
      <c r="D2301">
        <f t="shared" si="122"/>
        <v>-22.430665000000001</v>
      </c>
    </row>
    <row r="2302" spans="1:4" x14ac:dyDescent="0.35">
      <c r="A2302">
        <v>-0.24230399999999999</v>
      </c>
      <c r="B2302">
        <f t="shared" si="123"/>
        <v>-0.24230399999999999</v>
      </c>
      <c r="C2302">
        <v>92</v>
      </c>
      <c r="D2302">
        <f t="shared" si="122"/>
        <v>-22.791356</v>
      </c>
    </row>
    <row r="2303" spans="1:4" x14ac:dyDescent="0.35">
      <c r="A2303">
        <v>-0.240729</v>
      </c>
      <c r="B2303">
        <f t="shared" si="123"/>
        <v>-0.240729</v>
      </c>
      <c r="C2303">
        <v>92.04</v>
      </c>
      <c r="D2303">
        <f t="shared" si="122"/>
        <v>-22.634957</v>
      </c>
    </row>
    <row r="2304" spans="1:4" x14ac:dyDescent="0.35">
      <c r="A2304">
        <v>-0.23358799999999999</v>
      </c>
      <c r="B2304">
        <f t="shared" si="123"/>
        <v>-0.23358799999999999</v>
      </c>
      <c r="C2304">
        <v>92.08</v>
      </c>
      <c r="D2304">
        <f t="shared" si="122"/>
        <v>-21.928053999999999</v>
      </c>
    </row>
    <row r="2305" spans="1:4" x14ac:dyDescent="0.35">
      <c r="A2305">
        <v>-0.22078800000000001</v>
      </c>
      <c r="B2305">
        <f t="shared" si="123"/>
        <v>-0.22078800000000001</v>
      </c>
      <c r="C2305">
        <v>92.12</v>
      </c>
      <c r="D2305">
        <f t="shared" si="122"/>
        <v>-20.669597</v>
      </c>
    </row>
    <row r="2306" spans="1:4" x14ac:dyDescent="0.35">
      <c r="A2306">
        <v>-0.20337</v>
      </c>
      <c r="B2306">
        <f t="shared" si="123"/>
        <v>-0.20337</v>
      </c>
      <c r="C2306">
        <v>92.16</v>
      </c>
      <c r="D2306">
        <f t="shared" ref="D2306:D2369" si="124">ROUND(DEGREES(ASIN(B2306/$E$2)), 6)</f>
        <v>-18.973566000000002</v>
      </c>
    </row>
    <row r="2307" spans="1:4" x14ac:dyDescent="0.35">
      <c r="A2307">
        <v>-0.18110999999999999</v>
      </c>
      <c r="B2307">
        <f t="shared" si="123"/>
        <v>-0.18110999999999999</v>
      </c>
      <c r="C2307">
        <v>92.2</v>
      </c>
      <c r="D2307">
        <f t="shared" si="124"/>
        <v>-16.830680000000001</v>
      </c>
    </row>
    <row r="2308" spans="1:4" x14ac:dyDescent="0.35">
      <c r="A2308">
        <v>-0.156524</v>
      </c>
      <c r="B2308">
        <f t="shared" si="123"/>
        <v>-0.156524</v>
      </c>
      <c r="C2308">
        <v>92.24</v>
      </c>
      <c r="D2308">
        <f t="shared" si="124"/>
        <v>-14.491609</v>
      </c>
    </row>
    <row r="2309" spans="1:4" x14ac:dyDescent="0.35">
      <c r="A2309">
        <v>-0.12420200000000001</v>
      </c>
      <c r="B2309">
        <f t="shared" si="123"/>
        <v>-0.12420200000000001</v>
      </c>
      <c r="C2309">
        <v>92.28</v>
      </c>
      <c r="D2309">
        <f t="shared" si="124"/>
        <v>-11.453018999999999</v>
      </c>
    </row>
    <row r="2310" spans="1:4" x14ac:dyDescent="0.35">
      <c r="A2310">
        <v>-8.8533000000000001E-2</v>
      </c>
      <c r="B2310">
        <f t="shared" si="123"/>
        <v>-8.8533000000000001E-2</v>
      </c>
      <c r="C2310">
        <v>92.32</v>
      </c>
      <c r="D2310">
        <f t="shared" si="124"/>
        <v>-8.1369439999999997</v>
      </c>
    </row>
    <row r="2311" spans="1:4" x14ac:dyDescent="0.35">
      <c r="A2311">
        <v>-4.6661000000000001E-2</v>
      </c>
      <c r="B2311">
        <f t="shared" si="123"/>
        <v>-4.6661000000000001E-2</v>
      </c>
      <c r="C2311">
        <v>92.36</v>
      </c>
      <c r="D2311">
        <f t="shared" si="124"/>
        <v>-4.2781200000000004</v>
      </c>
    </row>
    <row r="2312" spans="1:4" x14ac:dyDescent="0.35">
      <c r="A2312">
        <v>-5.8279999999999998E-3</v>
      </c>
      <c r="B2312">
        <f t="shared" si="123"/>
        <v>-5.8279999999999998E-3</v>
      </c>
      <c r="C2312">
        <v>92.4</v>
      </c>
      <c r="D2312">
        <f t="shared" si="124"/>
        <v>-0.53385199999999999</v>
      </c>
    </row>
    <row r="2313" spans="1:4" x14ac:dyDescent="0.35">
      <c r="A2313">
        <v>2.9552999999999999E-2</v>
      </c>
      <c r="B2313">
        <f t="shared" si="123"/>
        <v>2.9552999999999999E-2</v>
      </c>
      <c r="C2313">
        <v>92.44</v>
      </c>
      <c r="D2313">
        <f t="shared" si="124"/>
        <v>2.708062</v>
      </c>
    </row>
    <row r="2314" spans="1:4" x14ac:dyDescent="0.35">
      <c r="A2314">
        <v>7.0846000000000006E-2</v>
      </c>
      <c r="B2314">
        <f t="shared" si="123"/>
        <v>7.0846000000000006E-2</v>
      </c>
      <c r="C2314">
        <v>92.48</v>
      </c>
      <c r="D2314">
        <f t="shared" si="124"/>
        <v>6.5034470000000004</v>
      </c>
    </row>
    <row r="2315" spans="1:4" x14ac:dyDescent="0.35">
      <c r="A2315">
        <v>0.107445</v>
      </c>
      <c r="B2315">
        <f t="shared" si="123"/>
        <v>0.107445</v>
      </c>
      <c r="C2315">
        <v>92.52</v>
      </c>
      <c r="D2315">
        <f t="shared" si="124"/>
        <v>9.8910129999999992</v>
      </c>
    </row>
    <row r="2316" spans="1:4" x14ac:dyDescent="0.35">
      <c r="A2316">
        <v>0.14050599999999999</v>
      </c>
      <c r="B2316">
        <f t="shared" si="123"/>
        <v>0.14050599999999999</v>
      </c>
      <c r="C2316">
        <v>92.56</v>
      </c>
      <c r="D2316">
        <f t="shared" si="124"/>
        <v>12.981116</v>
      </c>
    </row>
    <row r="2317" spans="1:4" x14ac:dyDescent="0.35">
      <c r="A2317">
        <v>0.170238</v>
      </c>
      <c r="B2317">
        <f t="shared" si="123"/>
        <v>0.170238</v>
      </c>
      <c r="C2317">
        <v>92.6</v>
      </c>
      <c r="D2317">
        <f t="shared" si="124"/>
        <v>15.793023</v>
      </c>
    </row>
    <row r="2318" spans="1:4" x14ac:dyDescent="0.35">
      <c r="A2318">
        <v>0.19451599999999999</v>
      </c>
      <c r="B2318">
        <f t="shared" si="123"/>
        <v>0.19451599999999999</v>
      </c>
      <c r="C2318">
        <v>92.64</v>
      </c>
      <c r="D2318">
        <f t="shared" si="124"/>
        <v>18.118107999999999</v>
      </c>
    </row>
    <row r="2319" spans="1:4" x14ac:dyDescent="0.35">
      <c r="A2319">
        <v>0.21424299999999999</v>
      </c>
      <c r="B2319">
        <f t="shared" si="123"/>
        <v>0.21424299999999999</v>
      </c>
      <c r="C2319">
        <v>92.68</v>
      </c>
      <c r="D2319">
        <f t="shared" si="124"/>
        <v>20.030163000000002</v>
      </c>
    </row>
    <row r="2320" spans="1:4" x14ac:dyDescent="0.35">
      <c r="A2320">
        <v>0.229352</v>
      </c>
      <c r="B2320">
        <f t="shared" si="123"/>
        <v>0.229352</v>
      </c>
      <c r="C2320">
        <v>92.72</v>
      </c>
      <c r="D2320">
        <f t="shared" si="124"/>
        <v>21.510384999999999</v>
      </c>
    </row>
    <row r="2321" spans="1:4" x14ac:dyDescent="0.35">
      <c r="A2321">
        <v>0.23868300000000001</v>
      </c>
      <c r="B2321">
        <f t="shared" si="123"/>
        <v>0.23868300000000001</v>
      </c>
      <c r="C2321">
        <v>92.76</v>
      </c>
      <c r="D2321">
        <f t="shared" si="124"/>
        <v>22.432053</v>
      </c>
    </row>
    <row r="2322" spans="1:4" x14ac:dyDescent="0.35">
      <c r="A2322">
        <v>0.242339</v>
      </c>
      <c r="B2322">
        <f t="shared" si="123"/>
        <v>0.242339</v>
      </c>
      <c r="C2322">
        <v>92.8</v>
      </c>
      <c r="D2322">
        <f t="shared" si="124"/>
        <v>22.794833000000001</v>
      </c>
    </row>
    <row r="2323" spans="1:4" x14ac:dyDescent="0.35">
      <c r="A2323">
        <v>0.240783</v>
      </c>
      <c r="B2323">
        <f t="shared" si="123"/>
        <v>0.240783</v>
      </c>
      <c r="C2323">
        <v>92.84</v>
      </c>
      <c r="D2323">
        <f t="shared" si="124"/>
        <v>22.640315999999999</v>
      </c>
    </row>
    <row r="2324" spans="1:4" x14ac:dyDescent="0.35">
      <c r="A2324">
        <v>0.23363800000000001</v>
      </c>
      <c r="B2324">
        <f t="shared" si="123"/>
        <v>0.23363800000000001</v>
      </c>
      <c r="C2324">
        <v>92.88</v>
      </c>
      <c r="D2324">
        <f t="shared" si="124"/>
        <v>21.932991999999999</v>
      </c>
    </row>
    <row r="2325" spans="1:4" x14ac:dyDescent="0.35">
      <c r="A2325">
        <v>0.220771</v>
      </c>
      <c r="B2325">
        <f t="shared" si="123"/>
        <v>0.220771</v>
      </c>
      <c r="C2325">
        <v>92.92</v>
      </c>
      <c r="D2325">
        <f t="shared" si="124"/>
        <v>20.667933000000001</v>
      </c>
    </row>
    <row r="2326" spans="1:4" x14ac:dyDescent="0.35">
      <c r="A2326">
        <v>0.203373</v>
      </c>
      <c r="B2326">
        <f t="shared" si="123"/>
        <v>0.203373</v>
      </c>
      <c r="C2326">
        <v>92.96</v>
      </c>
      <c r="D2326">
        <f t="shared" si="124"/>
        <v>18.973856999999999</v>
      </c>
    </row>
    <row r="2327" spans="1:4" x14ac:dyDescent="0.35">
      <c r="A2327">
        <v>0.181086</v>
      </c>
      <c r="B2327">
        <f t="shared" si="123"/>
        <v>0.181086</v>
      </c>
      <c r="C2327">
        <v>93</v>
      </c>
      <c r="D2327">
        <f t="shared" si="124"/>
        <v>16.828382999999999</v>
      </c>
    </row>
    <row r="2328" spans="1:4" x14ac:dyDescent="0.35">
      <c r="A2328">
        <v>0.15651499999999999</v>
      </c>
      <c r="B2328">
        <f t="shared" si="123"/>
        <v>0.15651499999999999</v>
      </c>
      <c r="C2328">
        <v>93.04</v>
      </c>
      <c r="D2328">
        <f t="shared" si="124"/>
        <v>14.490757</v>
      </c>
    </row>
    <row r="2329" spans="1:4" x14ac:dyDescent="0.35">
      <c r="A2329">
        <v>0.12418899999999999</v>
      </c>
      <c r="B2329">
        <f t="shared" si="123"/>
        <v>0.12418899999999999</v>
      </c>
      <c r="C2329">
        <v>93.08</v>
      </c>
      <c r="D2329">
        <f t="shared" si="124"/>
        <v>11.451803999999999</v>
      </c>
    </row>
    <row r="2330" spans="1:4" x14ac:dyDescent="0.35">
      <c r="A2330">
        <v>8.8511999999999993E-2</v>
      </c>
      <c r="B2330">
        <f t="shared" si="123"/>
        <v>8.8511999999999993E-2</v>
      </c>
      <c r="C2330">
        <v>93.12</v>
      </c>
      <c r="D2330">
        <f t="shared" si="124"/>
        <v>8.1350010000000008</v>
      </c>
    </row>
    <row r="2331" spans="1:4" x14ac:dyDescent="0.35">
      <c r="A2331">
        <v>4.6635000000000003E-2</v>
      </c>
      <c r="B2331">
        <f t="shared" si="123"/>
        <v>4.6635000000000003E-2</v>
      </c>
      <c r="C2331">
        <v>93.16</v>
      </c>
      <c r="D2331">
        <f t="shared" si="124"/>
        <v>4.2757319999999996</v>
      </c>
    </row>
    <row r="2332" spans="1:4" x14ac:dyDescent="0.35">
      <c r="A2332">
        <v>5.8310000000000002E-3</v>
      </c>
      <c r="B2332">
        <f t="shared" si="123"/>
        <v>5.8310000000000002E-3</v>
      </c>
      <c r="C2332">
        <v>93.2</v>
      </c>
      <c r="D2332">
        <f t="shared" si="124"/>
        <v>0.53412700000000002</v>
      </c>
    </row>
    <row r="2333" spans="1:4" x14ac:dyDescent="0.35">
      <c r="A2333">
        <v>-2.7975E-2</v>
      </c>
      <c r="B2333">
        <f t="shared" si="123"/>
        <v>-2.7975E-2</v>
      </c>
      <c r="C2333">
        <v>93.24</v>
      </c>
      <c r="D2333">
        <f t="shared" si="124"/>
        <v>-2.563364</v>
      </c>
    </row>
    <row r="2334" spans="1:4" x14ac:dyDescent="0.35">
      <c r="A2334">
        <v>-6.7193000000000003E-2</v>
      </c>
      <c r="B2334">
        <f t="shared" si="123"/>
        <v>-6.7193000000000003E-2</v>
      </c>
      <c r="C2334">
        <v>93.28</v>
      </c>
      <c r="D2334">
        <f t="shared" si="124"/>
        <v>-6.1667759999999996</v>
      </c>
    </row>
    <row r="2335" spans="1:4" x14ac:dyDescent="0.35">
      <c r="A2335">
        <v>-0.106559</v>
      </c>
      <c r="B2335">
        <f t="shared" si="123"/>
        <v>-0.106559</v>
      </c>
      <c r="C2335">
        <v>93.32</v>
      </c>
      <c r="D2335">
        <f t="shared" si="124"/>
        <v>-9.8086409999999997</v>
      </c>
    </row>
    <row r="2336" spans="1:4" x14ac:dyDescent="0.35">
      <c r="A2336">
        <v>-0.139624</v>
      </c>
      <c r="B2336">
        <f t="shared" si="123"/>
        <v>-0.139624</v>
      </c>
      <c r="C2336">
        <v>93.36</v>
      </c>
      <c r="D2336">
        <f t="shared" si="124"/>
        <v>-12.898218999999999</v>
      </c>
    </row>
    <row r="2337" spans="1:4" x14ac:dyDescent="0.35">
      <c r="A2337">
        <v>-0.16961000000000001</v>
      </c>
      <c r="B2337">
        <f t="shared" si="123"/>
        <v>-0.16961000000000001</v>
      </c>
      <c r="C2337">
        <v>93.4</v>
      </c>
      <c r="D2337">
        <f t="shared" si="124"/>
        <v>-15.73325</v>
      </c>
    </row>
    <row r="2338" spans="1:4" x14ac:dyDescent="0.35">
      <c r="A2338">
        <v>-0.196571</v>
      </c>
      <c r="B2338">
        <f t="shared" ref="B2338:B2401" si="125">ROUND(IF(A2338&gt;0.7,(A2337+A2339)/2,A2338), 6)</f>
        <v>-0.196571</v>
      </c>
      <c r="C2338">
        <v>93.44</v>
      </c>
      <c r="D2338">
        <f t="shared" si="124"/>
        <v>-18.316279000000002</v>
      </c>
    </row>
    <row r="2339" spans="1:4" x14ac:dyDescent="0.35">
      <c r="A2339">
        <v>-0.21365400000000001</v>
      </c>
      <c r="B2339">
        <f t="shared" si="125"/>
        <v>-0.21365400000000001</v>
      </c>
      <c r="C2339">
        <v>93.48</v>
      </c>
      <c r="D2339">
        <f t="shared" si="124"/>
        <v>-19.972746999999998</v>
      </c>
    </row>
    <row r="2340" spans="1:4" x14ac:dyDescent="0.35">
      <c r="A2340">
        <v>-0.22819200000000001</v>
      </c>
      <c r="B2340">
        <f t="shared" si="125"/>
        <v>-0.22819200000000001</v>
      </c>
      <c r="C2340">
        <v>93.52</v>
      </c>
      <c r="D2340">
        <f t="shared" si="124"/>
        <v>-21.396218999999999</v>
      </c>
    </row>
    <row r="2341" spans="1:4" x14ac:dyDescent="0.35">
      <c r="A2341">
        <v>-0.237513</v>
      </c>
      <c r="B2341">
        <f t="shared" si="125"/>
        <v>-0.237513</v>
      </c>
      <c r="C2341">
        <v>93.56</v>
      </c>
      <c r="D2341">
        <f t="shared" si="124"/>
        <v>-22.316155999999999</v>
      </c>
    </row>
    <row r="2342" spans="1:4" x14ac:dyDescent="0.35">
      <c r="A2342">
        <v>-0.24118300000000001</v>
      </c>
      <c r="B2342">
        <f t="shared" si="125"/>
        <v>-0.24118300000000001</v>
      </c>
      <c r="C2342">
        <v>93.6</v>
      </c>
      <c r="D2342">
        <f t="shared" si="124"/>
        <v>-22.680021</v>
      </c>
    </row>
    <row r="2343" spans="1:4" x14ac:dyDescent="0.35">
      <c r="A2343">
        <v>-0.239764</v>
      </c>
      <c r="B2343">
        <f t="shared" si="125"/>
        <v>-0.239764</v>
      </c>
      <c r="C2343">
        <v>93.64</v>
      </c>
      <c r="D2343">
        <f t="shared" si="124"/>
        <v>-22.53922</v>
      </c>
    </row>
    <row r="2344" spans="1:4" x14ac:dyDescent="0.35">
      <c r="A2344">
        <v>-0.232432</v>
      </c>
      <c r="B2344">
        <f t="shared" si="125"/>
        <v>-0.232432</v>
      </c>
      <c r="C2344">
        <v>93.68</v>
      </c>
      <c r="D2344">
        <f t="shared" si="124"/>
        <v>-21.813952</v>
      </c>
    </row>
    <row r="2345" spans="1:4" x14ac:dyDescent="0.35">
      <c r="A2345">
        <v>-0.22018199999999999</v>
      </c>
      <c r="B2345">
        <f t="shared" si="125"/>
        <v>-0.22018199999999999</v>
      </c>
      <c r="C2345">
        <v>93.72</v>
      </c>
      <c r="D2345">
        <f t="shared" si="124"/>
        <v>-20.610279999999999</v>
      </c>
    </row>
    <row r="2346" spans="1:4" x14ac:dyDescent="0.35">
      <c r="A2346">
        <v>-0.202239</v>
      </c>
      <c r="B2346">
        <f t="shared" si="125"/>
        <v>-0.202239</v>
      </c>
      <c r="C2346">
        <v>93.76</v>
      </c>
      <c r="D2346">
        <f t="shared" si="124"/>
        <v>-18.864049999999999</v>
      </c>
    </row>
    <row r="2347" spans="1:4" x14ac:dyDescent="0.35">
      <c r="A2347">
        <v>-0.18334800000000001</v>
      </c>
      <c r="B2347">
        <f t="shared" si="125"/>
        <v>-0.18334800000000001</v>
      </c>
      <c r="C2347">
        <v>93.8</v>
      </c>
      <c r="D2347">
        <f t="shared" si="124"/>
        <v>-17.044975999999998</v>
      </c>
    </row>
    <row r="2348" spans="1:4" x14ac:dyDescent="0.35">
      <c r="A2348">
        <v>-0.151643</v>
      </c>
      <c r="B2348">
        <f t="shared" si="125"/>
        <v>-0.151643</v>
      </c>
      <c r="C2348">
        <v>93.84</v>
      </c>
      <c r="D2348">
        <f t="shared" si="124"/>
        <v>-14.030291999999999</v>
      </c>
    </row>
    <row r="2349" spans="1:4" x14ac:dyDescent="0.35">
      <c r="A2349">
        <v>-0.12030200000000001</v>
      </c>
      <c r="B2349">
        <f t="shared" si="125"/>
        <v>-0.12030200000000001</v>
      </c>
      <c r="C2349">
        <v>93.88</v>
      </c>
      <c r="D2349">
        <f t="shared" si="124"/>
        <v>-11.088753000000001</v>
      </c>
    </row>
    <row r="2350" spans="1:4" x14ac:dyDescent="0.35">
      <c r="A2350">
        <v>-8.4834999999999994E-2</v>
      </c>
      <c r="B2350">
        <f t="shared" si="125"/>
        <v>-8.4834999999999994E-2</v>
      </c>
      <c r="C2350">
        <v>93.92</v>
      </c>
      <c r="D2350">
        <f t="shared" si="124"/>
        <v>-7.7949070000000003</v>
      </c>
    </row>
    <row r="2351" spans="1:4" x14ac:dyDescent="0.35">
      <c r="A2351">
        <v>-4.6169000000000002E-2</v>
      </c>
      <c r="B2351">
        <f t="shared" si="125"/>
        <v>-4.6169000000000002E-2</v>
      </c>
      <c r="C2351">
        <v>93.96</v>
      </c>
      <c r="D2351">
        <f t="shared" si="124"/>
        <v>-4.2329280000000002</v>
      </c>
    </row>
    <row r="2352" spans="1:4" x14ac:dyDescent="0.35">
      <c r="A2352">
        <v>-4.4999999999999997E-3</v>
      </c>
      <c r="B2352">
        <f t="shared" si="125"/>
        <v>-4.4999999999999997E-3</v>
      </c>
      <c r="C2352">
        <v>94</v>
      </c>
      <c r="D2352">
        <f t="shared" si="124"/>
        <v>-0.41220299999999999</v>
      </c>
    </row>
    <row r="2353" spans="1:4" x14ac:dyDescent="0.35">
      <c r="A2353">
        <v>2.7972E-2</v>
      </c>
      <c r="B2353">
        <f t="shared" si="125"/>
        <v>2.7972E-2</v>
      </c>
      <c r="C2353">
        <v>94.04</v>
      </c>
      <c r="D2353">
        <f t="shared" si="124"/>
        <v>2.5630890000000002</v>
      </c>
    </row>
    <row r="2354" spans="1:4" x14ac:dyDescent="0.35">
      <c r="A2354">
        <v>6.7210000000000006E-2</v>
      </c>
      <c r="B2354">
        <f t="shared" si="125"/>
        <v>6.7210000000000006E-2</v>
      </c>
      <c r="C2354">
        <v>94.08</v>
      </c>
      <c r="D2354">
        <f t="shared" si="124"/>
        <v>6.168342</v>
      </c>
    </row>
    <row r="2355" spans="1:4" x14ac:dyDescent="0.35">
      <c r="A2355">
        <v>0.106597</v>
      </c>
      <c r="B2355">
        <f t="shared" si="125"/>
        <v>0.106597</v>
      </c>
      <c r="C2355">
        <v>94.12</v>
      </c>
      <c r="D2355">
        <f t="shared" si="124"/>
        <v>9.8121740000000006</v>
      </c>
    </row>
    <row r="2356" spans="1:4" x14ac:dyDescent="0.35">
      <c r="A2356">
        <v>0.13967399999999999</v>
      </c>
      <c r="B2356">
        <f t="shared" si="125"/>
        <v>0.13967399999999999</v>
      </c>
      <c r="C2356">
        <v>94.16</v>
      </c>
      <c r="D2356">
        <f t="shared" si="124"/>
        <v>12.902918</v>
      </c>
    </row>
    <row r="2357" spans="1:4" x14ac:dyDescent="0.35">
      <c r="A2357">
        <v>0.16969500000000001</v>
      </c>
      <c r="B2357">
        <f t="shared" si="125"/>
        <v>0.16969500000000001</v>
      </c>
      <c r="C2357">
        <v>94.2</v>
      </c>
      <c r="D2357">
        <f t="shared" si="124"/>
        <v>15.741339</v>
      </c>
    </row>
    <row r="2358" spans="1:4" x14ac:dyDescent="0.35">
      <c r="A2358">
        <v>0.19661899999999999</v>
      </c>
      <c r="B2358">
        <f t="shared" si="125"/>
        <v>0.19661899999999999</v>
      </c>
      <c r="C2358">
        <v>94.24</v>
      </c>
      <c r="D2358">
        <f t="shared" si="124"/>
        <v>18.320910000000001</v>
      </c>
    </row>
    <row r="2359" spans="1:4" x14ac:dyDescent="0.35">
      <c r="A2359">
        <v>0.21374000000000001</v>
      </c>
      <c r="B2359">
        <f t="shared" si="125"/>
        <v>0.21374000000000001</v>
      </c>
      <c r="C2359">
        <v>94.28</v>
      </c>
      <c r="D2359">
        <f t="shared" si="124"/>
        <v>19.981128999999999</v>
      </c>
    </row>
    <row r="2360" spans="1:4" x14ac:dyDescent="0.35">
      <c r="A2360">
        <v>0.22819400000000001</v>
      </c>
      <c r="B2360">
        <f t="shared" si="125"/>
        <v>0.22819400000000001</v>
      </c>
      <c r="C2360">
        <v>94.32</v>
      </c>
      <c r="D2360">
        <f t="shared" si="124"/>
        <v>21.396415999999999</v>
      </c>
    </row>
    <row r="2361" spans="1:4" x14ac:dyDescent="0.35">
      <c r="A2361">
        <v>0.23752999999999999</v>
      </c>
      <c r="B2361">
        <f t="shared" si="125"/>
        <v>0.23752999999999999</v>
      </c>
      <c r="C2361">
        <v>94.36</v>
      </c>
      <c r="D2361">
        <f t="shared" si="124"/>
        <v>22.317838999999999</v>
      </c>
    </row>
    <row r="2362" spans="1:4" x14ac:dyDescent="0.35">
      <c r="A2362">
        <v>0.24123600000000001</v>
      </c>
      <c r="B2362">
        <f t="shared" si="125"/>
        <v>0.24123600000000001</v>
      </c>
      <c r="C2362">
        <v>94.4</v>
      </c>
      <c r="D2362">
        <f t="shared" si="124"/>
        <v>22.685282999999998</v>
      </c>
    </row>
    <row r="2363" spans="1:4" x14ac:dyDescent="0.35">
      <c r="A2363">
        <v>0.23987900000000001</v>
      </c>
      <c r="B2363">
        <f t="shared" si="125"/>
        <v>0.23987900000000001</v>
      </c>
      <c r="C2363">
        <v>94.44</v>
      </c>
      <c r="D2363">
        <f t="shared" si="124"/>
        <v>22.550625</v>
      </c>
    </row>
    <row r="2364" spans="1:4" x14ac:dyDescent="0.35">
      <c r="A2364">
        <v>0.232485</v>
      </c>
      <c r="B2364">
        <f t="shared" si="125"/>
        <v>0.232485</v>
      </c>
      <c r="C2364">
        <v>94.48</v>
      </c>
      <c r="D2364">
        <f t="shared" si="124"/>
        <v>21.819182000000001</v>
      </c>
    </row>
    <row r="2365" spans="1:4" x14ac:dyDescent="0.35">
      <c r="A2365">
        <v>0.22028</v>
      </c>
      <c r="B2365">
        <f t="shared" si="125"/>
        <v>0.22028</v>
      </c>
      <c r="C2365">
        <v>94.52</v>
      </c>
      <c r="D2365">
        <f t="shared" si="124"/>
        <v>20.619871</v>
      </c>
    </row>
    <row r="2366" spans="1:4" x14ac:dyDescent="0.35">
      <c r="A2366">
        <v>0.20225399999999999</v>
      </c>
      <c r="B2366">
        <f t="shared" si="125"/>
        <v>0.20225399999999999</v>
      </c>
      <c r="C2366">
        <v>94.56</v>
      </c>
      <c r="D2366">
        <f t="shared" si="124"/>
        <v>18.865501999999999</v>
      </c>
    </row>
    <row r="2367" spans="1:4" x14ac:dyDescent="0.35">
      <c r="A2367">
        <v>0.18323700000000001</v>
      </c>
      <c r="B2367">
        <f t="shared" si="125"/>
        <v>0.18323700000000001</v>
      </c>
      <c r="C2367">
        <v>94.6</v>
      </c>
      <c r="D2367">
        <f t="shared" si="124"/>
        <v>17.034341999999999</v>
      </c>
    </row>
    <row r="2368" spans="1:4" x14ac:dyDescent="0.35">
      <c r="A2368">
        <v>0.15155399999999999</v>
      </c>
      <c r="B2368">
        <f t="shared" si="125"/>
        <v>0.15155399999999999</v>
      </c>
      <c r="C2368">
        <v>94.64</v>
      </c>
      <c r="D2368">
        <f t="shared" si="124"/>
        <v>14.021889</v>
      </c>
    </row>
    <row r="2369" spans="1:4" x14ac:dyDescent="0.35">
      <c r="A2369">
        <v>0.120295</v>
      </c>
      <c r="B2369">
        <f t="shared" si="125"/>
        <v>0.120295</v>
      </c>
      <c r="C2369">
        <v>94.68</v>
      </c>
      <c r="D2369">
        <f t="shared" si="124"/>
        <v>11.088100000000001</v>
      </c>
    </row>
    <row r="2370" spans="1:4" x14ac:dyDescent="0.35">
      <c r="A2370">
        <v>8.4828000000000001E-2</v>
      </c>
      <c r="B2370">
        <f t="shared" si="125"/>
        <v>8.4828000000000001E-2</v>
      </c>
      <c r="C2370">
        <v>94.72</v>
      </c>
      <c r="D2370">
        <f t="shared" ref="D2370:D2433" si="126">ROUND(DEGREES(ASIN(B2370/$E$2)), 6)</f>
        <v>7.7942590000000003</v>
      </c>
    </row>
    <row r="2371" spans="1:4" x14ac:dyDescent="0.35">
      <c r="A2371">
        <v>4.616E-2</v>
      </c>
      <c r="B2371">
        <f t="shared" si="125"/>
        <v>4.616E-2</v>
      </c>
      <c r="C2371">
        <v>94.76</v>
      </c>
      <c r="D2371">
        <f t="shared" si="126"/>
        <v>4.2321020000000003</v>
      </c>
    </row>
    <row r="2372" spans="1:4" x14ac:dyDescent="0.35">
      <c r="A2372">
        <v>4.4990000000000004E-3</v>
      </c>
      <c r="B2372">
        <f t="shared" si="125"/>
        <v>4.4990000000000004E-3</v>
      </c>
      <c r="C2372">
        <v>94.8</v>
      </c>
      <c r="D2372">
        <f t="shared" si="126"/>
        <v>0.41211199999999998</v>
      </c>
    </row>
    <row r="2373" spans="1:4" x14ac:dyDescent="0.35">
      <c r="A2373">
        <v>-2.5352E-2</v>
      </c>
      <c r="B2373">
        <f t="shared" si="125"/>
        <v>-2.5352E-2</v>
      </c>
      <c r="C2373">
        <v>94.84</v>
      </c>
      <c r="D2373">
        <f t="shared" si="126"/>
        <v>-2.3228789999999999</v>
      </c>
    </row>
    <row r="2374" spans="1:4" x14ac:dyDescent="0.35">
      <c r="A2374">
        <v>-6.3767000000000004E-2</v>
      </c>
      <c r="B2374">
        <f t="shared" si="125"/>
        <v>-6.3767000000000004E-2</v>
      </c>
      <c r="C2374">
        <v>94.88</v>
      </c>
      <c r="D2374">
        <f t="shared" si="126"/>
        <v>-5.8512199999999996</v>
      </c>
    </row>
    <row r="2375" spans="1:4" x14ac:dyDescent="0.35">
      <c r="A2375">
        <v>-0.103482</v>
      </c>
      <c r="B2375">
        <f t="shared" si="125"/>
        <v>-0.103482</v>
      </c>
      <c r="C2375">
        <v>94.92</v>
      </c>
      <c r="D2375">
        <f t="shared" si="126"/>
        <v>-9.522729</v>
      </c>
    </row>
    <row r="2376" spans="1:4" x14ac:dyDescent="0.35">
      <c r="A2376">
        <v>-0.135959</v>
      </c>
      <c r="B2376">
        <f t="shared" si="125"/>
        <v>-0.135959</v>
      </c>
      <c r="C2376">
        <v>94.96</v>
      </c>
      <c r="D2376">
        <f t="shared" si="126"/>
        <v>-12.55405</v>
      </c>
    </row>
    <row r="2377" spans="1:4" x14ac:dyDescent="0.35">
      <c r="A2377">
        <v>-0.168097</v>
      </c>
      <c r="B2377">
        <f t="shared" si="125"/>
        <v>-0.168097</v>
      </c>
      <c r="C2377">
        <v>95</v>
      </c>
      <c r="D2377">
        <f t="shared" si="126"/>
        <v>-15.589316</v>
      </c>
    </row>
    <row r="2378" spans="1:4" x14ac:dyDescent="0.35">
      <c r="A2378">
        <v>-0.193469</v>
      </c>
      <c r="B2378">
        <f t="shared" si="125"/>
        <v>-0.193469</v>
      </c>
      <c r="C2378">
        <v>95.04</v>
      </c>
      <c r="D2378">
        <f t="shared" si="126"/>
        <v>-18.017229</v>
      </c>
    </row>
    <row r="2379" spans="1:4" x14ac:dyDescent="0.35">
      <c r="A2379">
        <v>-0.21254999999999999</v>
      </c>
      <c r="B2379">
        <f t="shared" si="125"/>
        <v>-0.21254999999999999</v>
      </c>
      <c r="C2379">
        <v>95.08</v>
      </c>
      <c r="D2379">
        <f t="shared" si="126"/>
        <v>-19.865186000000001</v>
      </c>
    </row>
    <row r="2380" spans="1:4" x14ac:dyDescent="0.35">
      <c r="A2380">
        <v>-0.22716900000000001</v>
      </c>
      <c r="B2380">
        <f t="shared" si="125"/>
        <v>-0.22716900000000001</v>
      </c>
      <c r="C2380">
        <v>95.12</v>
      </c>
      <c r="D2380">
        <f t="shared" si="126"/>
        <v>-21.295611000000001</v>
      </c>
    </row>
    <row r="2381" spans="1:4" x14ac:dyDescent="0.35">
      <c r="A2381">
        <v>-0.23640900000000001</v>
      </c>
      <c r="B2381">
        <f t="shared" si="125"/>
        <v>-0.23640900000000001</v>
      </c>
      <c r="C2381">
        <v>95.16</v>
      </c>
      <c r="D2381">
        <f t="shared" si="126"/>
        <v>-22.206885</v>
      </c>
    </row>
    <row r="2382" spans="1:4" x14ac:dyDescent="0.35">
      <c r="A2382">
        <v>-0.24041599999999999</v>
      </c>
      <c r="B2382">
        <f t="shared" si="125"/>
        <v>-0.24041599999999999</v>
      </c>
      <c r="C2382">
        <v>95.2</v>
      </c>
      <c r="D2382">
        <f t="shared" si="126"/>
        <v>-22.603897</v>
      </c>
    </row>
    <row r="2383" spans="1:4" x14ac:dyDescent="0.35">
      <c r="A2383">
        <v>-0.238374</v>
      </c>
      <c r="B2383">
        <f t="shared" si="125"/>
        <v>-0.238374</v>
      </c>
      <c r="C2383">
        <v>95.24</v>
      </c>
      <c r="D2383">
        <f t="shared" si="126"/>
        <v>-22.401434999999999</v>
      </c>
    </row>
    <row r="2384" spans="1:4" x14ac:dyDescent="0.35">
      <c r="A2384">
        <v>-0.23127200000000001</v>
      </c>
      <c r="B2384">
        <f t="shared" si="125"/>
        <v>-0.23127200000000001</v>
      </c>
      <c r="C2384">
        <v>95.28</v>
      </c>
      <c r="D2384">
        <f t="shared" si="126"/>
        <v>-21.699546999999999</v>
      </c>
    </row>
    <row r="2385" spans="1:4" x14ac:dyDescent="0.35">
      <c r="A2385">
        <v>-0.219219</v>
      </c>
      <c r="B2385">
        <f t="shared" si="125"/>
        <v>-0.219219</v>
      </c>
      <c r="C2385">
        <v>95.32</v>
      </c>
      <c r="D2385">
        <f t="shared" si="126"/>
        <v>-20.516067</v>
      </c>
    </row>
    <row r="2386" spans="1:4" x14ac:dyDescent="0.35">
      <c r="A2386">
        <v>-0.19836100000000001</v>
      </c>
      <c r="B2386">
        <f t="shared" si="125"/>
        <v>-0.19836100000000001</v>
      </c>
      <c r="C2386">
        <v>95.36</v>
      </c>
      <c r="D2386">
        <f t="shared" si="126"/>
        <v>-18.489079</v>
      </c>
    </row>
    <row r="2387" spans="1:4" x14ac:dyDescent="0.35">
      <c r="A2387">
        <v>-0.18159700000000001</v>
      </c>
      <c r="B2387">
        <f t="shared" si="125"/>
        <v>-0.18159700000000001</v>
      </c>
      <c r="C2387">
        <v>95.4</v>
      </c>
      <c r="D2387">
        <f t="shared" si="126"/>
        <v>-16.877291</v>
      </c>
    </row>
    <row r="2388" spans="1:4" x14ac:dyDescent="0.35">
      <c r="A2388">
        <v>-0.151313</v>
      </c>
      <c r="B2388">
        <f t="shared" si="125"/>
        <v>-0.151313</v>
      </c>
      <c r="C2388">
        <v>95.44</v>
      </c>
      <c r="D2388">
        <f t="shared" si="126"/>
        <v>-13.999136999999999</v>
      </c>
    </row>
    <row r="2389" spans="1:4" x14ac:dyDescent="0.35">
      <c r="A2389">
        <v>-0.11874800000000001</v>
      </c>
      <c r="B2389">
        <f t="shared" si="125"/>
        <v>-0.11874800000000001</v>
      </c>
      <c r="C2389">
        <v>95.48</v>
      </c>
      <c r="D2389">
        <f t="shared" si="126"/>
        <v>-10.943733999999999</v>
      </c>
    </row>
    <row r="2390" spans="1:4" x14ac:dyDescent="0.35">
      <c r="A2390">
        <v>-8.4843000000000002E-2</v>
      </c>
      <c r="B2390">
        <f t="shared" si="125"/>
        <v>-8.4843000000000002E-2</v>
      </c>
      <c r="C2390">
        <v>95.52</v>
      </c>
      <c r="D2390">
        <f t="shared" si="126"/>
        <v>-7.7956459999999996</v>
      </c>
    </row>
    <row r="2391" spans="1:4" x14ac:dyDescent="0.35">
      <c r="A2391">
        <v>-4.5650999999999997E-2</v>
      </c>
      <c r="B2391">
        <f t="shared" si="125"/>
        <v>-4.5650999999999997E-2</v>
      </c>
      <c r="C2391">
        <v>95.56</v>
      </c>
      <c r="D2391">
        <f t="shared" si="126"/>
        <v>-4.1853509999999998</v>
      </c>
    </row>
    <row r="2392" spans="1:4" x14ac:dyDescent="0.35">
      <c r="A2392">
        <v>-4.4120000000000001E-3</v>
      </c>
      <c r="B2392">
        <f t="shared" si="125"/>
        <v>-4.4120000000000001E-3</v>
      </c>
      <c r="C2392">
        <v>95.6</v>
      </c>
      <c r="D2392">
        <f t="shared" si="126"/>
        <v>-0.404142</v>
      </c>
    </row>
    <row r="2393" spans="1:4" x14ac:dyDescent="0.35">
      <c r="A2393">
        <v>2.5350000000000001E-2</v>
      </c>
      <c r="B2393">
        <f t="shared" si="125"/>
        <v>2.5350000000000001E-2</v>
      </c>
      <c r="C2393">
        <v>95.64</v>
      </c>
      <c r="D2393">
        <f t="shared" si="126"/>
        <v>2.322695</v>
      </c>
    </row>
    <row r="2394" spans="1:4" x14ac:dyDescent="0.35">
      <c r="A2394">
        <v>6.3796000000000005E-2</v>
      </c>
      <c r="B2394">
        <f t="shared" si="125"/>
        <v>6.3796000000000005E-2</v>
      </c>
      <c r="C2394">
        <v>95.68</v>
      </c>
      <c r="D2394">
        <f t="shared" si="126"/>
        <v>5.853891</v>
      </c>
    </row>
    <row r="2395" spans="1:4" x14ac:dyDescent="0.35">
      <c r="A2395">
        <v>0.10342800000000001</v>
      </c>
      <c r="B2395">
        <f t="shared" si="125"/>
        <v>0.10342800000000001</v>
      </c>
      <c r="C2395">
        <v>95.72</v>
      </c>
      <c r="D2395">
        <f t="shared" si="126"/>
        <v>9.5177139999999998</v>
      </c>
    </row>
    <row r="2396" spans="1:4" x14ac:dyDescent="0.35">
      <c r="A2396">
        <v>0.135966</v>
      </c>
      <c r="B2396">
        <f t="shared" si="125"/>
        <v>0.135966</v>
      </c>
      <c r="C2396">
        <v>95.76</v>
      </c>
      <c r="D2396">
        <f t="shared" si="126"/>
        <v>12.554707000000001</v>
      </c>
    </row>
    <row r="2397" spans="1:4" x14ac:dyDescent="0.35">
      <c r="A2397">
        <v>0.16817199999999999</v>
      </c>
      <c r="B2397">
        <f t="shared" si="125"/>
        <v>0.16817199999999999</v>
      </c>
      <c r="C2397">
        <v>95.8</v>
      </c>
      <c r="D2397">
        <f t="shared" si="126"/>
        <v>15.596448000000001</v>
      </c>
    </row>
    <row r="2398" spans="1:4" x14ac:dyDescent="0.35">
      <c r="A2398">
        <v>0.193383</v>
      </c>
      <c r="B2398">
        <f t="shared" si="125"/>
        <v>0.193383</v>
      </c>
      <c r="C2398">
        <v>95.84</v>
      </c>
      <c r="D2398">
        <f t="shared" si="126"/>
        <v>18.008945000000001</v>
      </c>
    </row>
    <row r="2399" spans="1:4" x14ac:dyDescent="0.35">
      <c r="A2399">
        <v>0.21259700000000001</v>
      </c>
      <c r="B2399">
        <f t="shared" si="125"/>
        <v>0.21259700000000001</v>
      </c>
      <c r="C2399">
        <v>95.88</v>
      </c>
      <c r="D2399">
        <f t="shared" si="126"/>
        <v>19.869764</v>
      </c>
    </row>
    <row r="2400" spans="1:4" x14ac:dyDescent="0.35">
      <c r="A2400">
        <v>0.22711899999999999</v>
      </c>
      <c r="B2400">
        <f t="shared" si="125"/>
        <v>0.22711899999999999</v>
      </c>
      <c r="C2400">
        <v>95.92</v>
      </c>
      <c r="D2400">
        <f t="shared" si="126"/>
        <v>21.290694999999999</v>
      </c>
    </row>
    <row r="2401" spans="1:4" x14ac:dyDescent="0.35">
      <c r="A2401">
        <v>0.23646600000000001</v>
      </c>
      <c r="B2401">
        <f t="shared" si="125"/>
        <v>0.23646600000000001</v>
      </c>
      <c r="C2401">
        <v>95.96</v>
      </c>
      <c r="D2401">
        <f t="shared" si="126"/>
        <v>22.212523999999998</v>
      </c>
    </row>
    <row r="2402" spans="1:4" x14ac:dyDescent="0.35">
      <c r="A2402">
        <v>0.24041599999999999</v>
      </c>
      <c r="B2402">
        <f t="shared" ref="B2402:B2465" si="127">ROUND(IF(A2402&gt;0.7,(A2401+A2403)/2,A2402), 6)</f>
        <v>0.24041599999999999</v>
      </c>
      <c r="C2402">
        <v>96</v>
      </c>
      <c r="D2402">
        <f t="shared" si="126"/>
        <v>22.603897</v>
      </c>
    </row>
    <row r="2403" spans="1:4" x14ac:dyDescent="0.35">
      <c r="A2403">
        <v>0.23840900000000001</v>
      </c>
      <c r="B2403">
        <f t="shared" si="127"/>
        <v>0.23840900000000001</v>
      </c>
      <c r="C2403">
        <v>96.04</v>
      </c>
      <c r="D2403">
        <f t="shared" si="126"/>
        <v>22.404902</v>
      </c>
    </row>
    <row r="2404" spans="1:4" x14ac:dyDescent="0.35">
      <c r="A2404">
        <v>0.231348</v>
      </c>
      <c r="B2404">
        <f t="shared" si="127"/>
        <v>0.231348</v>
      </c>
      <c r="C2404">
        <v>96.08</v>
      </c>
      <c r="D2404">
        <f t="shared" si="126"/>
        <v>21.707039999999999</v>
      </c>
    </row>
    <row r="2405" spans="1:4" x14ac:dyDescent="0.35">
      <c r="A2405">
        <v>0.21920600000000001</v>
      </c>
      <c r="B2405">
        <f t="shared" si="127"/>
        <v>0.21920600000000001</v>
      </c>
      <c r="C2405">
        <v>96.12</v>
      </c>
      <c r="D2405">
        <f t="shared" si="126"/>
        <v>20.514794999999999</v>
      </c>
    </row>
    <row r="2406" spans="1:4" x14ac:dyDescent="0.35">
      <c r="A2406">
        <v>0.19833000000000001</v>
      </c>
      <c r="B2406">
        <f t="shared" si="127"/>
        <v>0.19833000000000001</v>
      </c>
      <c r="C2406">
        <v>96.16</v>
      </c>
      <c r="D2406">
        <f t="shared" si="126"/>
        <v>18.486084999999999</v>
      </c>
    </row>
    <row r="2407" spans="1:4" x14ac:dyDescent="0.35">
      <c r="A2407">
        <v>0.181589</v>
      </c>
      <c r="B2407">
        <f t="shared" si="127"/>
        <v>0.181589</v>
      </c>
      <c r="C2407">
        <v>96.2</v>
      </c>
      <c r="D2407">
        <f t="shared" si="126"/>
        <v>16.876525000000001</v>
      </c>
    </row>
    <row r="2408" spans="1:4" x14ac:dyDescent="0.35">
      <c r="A2408">
        <v>0.15124899999999999</v>
      </c>
      <c r="B2408">
        <f t="shared" si="127"/>
        <v>0.15124899999999999</v>
      </c>
      <c r="C2408">
        <v>96.24</v>
      </c>
      <c r="D2408">
        <f t="shared" si="126"/>
        <v>13.993095</v>
      </c>
    </row>
    <row r="2409" spans="1:4" x14ac:dyDescent="0.35">
      <c r="A2409">
        <v>0.118812</v>
      </c>
      <c r="B2409">
        <f t="shared" si="127"/>
        <v>0.118812</v>
      </c>
      <c r="C2409">
        <v>96.28</v>
      </c>
      <c r="D2409">
        <f t="shared" si="126"/>
        <v>10.949705</v>
      </c>
    </row>
    <row r="2410" spans="1:4" x14ac:dyDescent="0.35">
      <c r="A2410">
        <v>8.4845000000000004E-2</v>
      </c>
      <c r="B2410">
        <f t="shared" si="127"/>
        <v>8.4845000000000004E-2</v>
      </c>
      <c r="C2410">
        <v>96.32</v>
      </c>
      <c r="D2410">
        <f t="shared" si="126"/>
        <v>7.7958309999999997</v>
      </c>
    </row>
    <row r="2411" spans="1:4" x14ac:dyDescent="0.35">
      <c r="A2411">
        <v>4.5678000000000003E-2</v>
      </c>
      <c r="B2411">
        <f t="shared" si="127"/>
        <v>4.5678000000000003E-2</v>
      </c>
      <c r="C2411">
        <v>96.36</v>
      </c>
      <c r="D2411">
        <f t="shared" si="126"/>
        <v>4.1878310000000001</v>
      </c>
    </row>
    <row r="2412" spans="1:4" x14ac:dyDescent="0.35">
      <c r="A2412">
        <v>4.4140000000000004E-3</v>
      </c>
      <c r="B2412">
        <f t="shared" si="127"/>
        <v>4.4140000000000004E-3</v>
      </c>
      <c r="C2412">
        <v>96.4</v>
      </c>
      <c r="D2412">
        <f t="shared" si="126"/>
        <v>0.40432600000000002</v>
      </c>
    </row>
    <row r="2413" spans="1:4" x14ac:dyDescent="0.35">
      <c r="A2413">
        <v>-2.5935E-2</v>
      </c>
      <c r="B2413">
        <f t="shared" si="127"/>
        <v>-2.5935E-2</v>
      </c>
      <c r="C2413">
        <v>96.44</v>
      </c>
      <c r="D2413">
        <f t="shared" si="126"/>
        <v>-2.3763260000000002</v>
      </c>
    </row>
    <row r="2414" spans="1:4" x14ac:dyDescent="0.35">
      <c r="A2414">
        <v>-6.3268000000000005E-2</v>
      </c>
      <c r="B2414">
        <f t="shared" si="127"/>
        <v>-6.3268000000000005E-2</v>
      </c>
      <c r="C2414">
        <v>96.48</v>
      </c>
      <c r="D2414">
        <f t="shared" si="126"/>
        <v>-5.8052739999999998</v>
      </c>
    </row>
    <row r="2415" spans="1:4" x14ac:dyDescent="0.35">
      <c r="A2415">
        <v>-0.105354</v>
      </c>
      <c r="B2415">
        <f t="shared" si="127"/>
        <v>-0.105354</v>
      </c>
      <c r="C2415">
        <v>96.52</v>
      </c>
      <c r="D2415">
        <f t="shared" si="126"/>
        <v>-9.6966450000000002</v>
      </c>
    </row>
    <row r="2416" spans="1:4" x14ac:dyDescent="0.35">
      <c r="A2416">
        <v>-0.13897599999999999</v>
      </c>
      <c r="B2416">
        <f t="shared" si="127"/>
        <v>-0.13897599999999999</v>
      </c>
      <c r="C2416">
        <v>96.56</v>
      </c>
      <c r="D2416">
        <f t="shared" si="126"/>
        <v>-12.837334</v>
      </c>
    </row>
    <row r="2417" spans="1:4" x14ac:dyDescent="0.35">
      <c r="A2417">
        <v>-0.167658</v>
      </c>
      <c r="B2417">
        <f t="shared" si="127"/>
        <v>-0.167658</v>
      </c>
      <c r="C2417">
        <v>96.6</v>
      </c>
      <c r="D2417">
        <f t="shared" si="126"/>
        <v>-15.547572000000001</v>
      </c>
    </row>
    <row r="2418" spans="1:4" x14ac:dyDescent="0.35">
      <c r="A2418">
        <v>-0.19217600000000001</v>
      </c>
      <c r="B2418">
        <f t="shared" si="127"/>
        <v>-0.19217600000000001</v>
      </c>
      <c r="C2418">
        <v>96.64</v>
      </c>
      <c r="D2418">
        <f t="shared" si="126"/>
        <v>-17.892726</v>
      </c>
    </row>
    <row r="2419" spans="1:4" x14ac:dyDescent="0.35">
      <c r="A2419">
        <v>-0.21237600000000001</v>
      </c>
      <c r="B2419">
        <f t="shared" si="127"/>
        <v>-0.21237600000000001</v>
      </c>
      <c r="C2419">
        <v>96.68</v>
      </c>
      <c r="D2419">
        <f t="shared" si="126"/>
        <v>-19.848240000000001</v>
      </c>
    </row>
    <row r="2420" spans="1:4" x14ac:dyDescent="0.35">
      <c r="A2420">
        <v>-0.22642699999999999</v>
      </c>
      <c r="B2420">
        <f t="shared" si="127"/>
        <v>-0.22642699999999999</v>
      </c>
      <c r="C2420">
        <v>96.72</v>
      </c>
      <c r="D2420">
        <f t="shared" si="126"/>
        <v>-21.222681000000001</v>
      </c>
    </row>
    <row r="2421" spans="1:4" x14ac:dyDescent="0.35">
      <c r="A2421">
        <v>-0.23555300000000001</v>
      </c>
      <c r="B2421">
        <f t="shared" si="127"/>
        <v>-0.23555300000000001</v>
      </c>
      <c r="C2421">
        <v>96.76</v>
      </c>
      <c r="D2421">
        <f t="shared" si="126"/>
        <v>-22.122219000000001</v>
      </c>
    </row>
    <row r="2422" spans="1:4" x14ac:dyDescent="0.35">
      <c r="A2422">
        <v>-0.239235</v>
      </c>
      <c r="B2422">
        <f t="shared" si="127"/>
        <v>-0.239235</v>
      </c>
      <c r="C2422">
        <v>96.8</v>
      </c>
      <c r="D2422">
        <f t="shared" si="126"/>
        <v>-22.486765999999999</v>
      </c>
    </row>
    <row r="2423" spans="1:4" x14ac:dyDescent="0.35">
      <c r="A2423">
        <v>-0.23758599999999999</v>
      </c>
      <c r="B2423">
        <f t="shared" si="127"/>
        <v>-0.23758599999999999</v>
      </c>
      <c r="C2423">
        <v>96.84</v>
      </c>
      <c r="D2423">
        <f t="shared" si="126"/>
        <v>-22.323384000000001</v>
      </c>
    </row>
    <row r="2424" spans="1:4" x14ac:dyDescent="0.35">
      <c r="A2424">
        <v>-0.23049</v>
      </c>
      <c r="B2424">
        <f t="shared" si="127"/>
        <v>-0.23049</v>
      </c>
      <c r="C2424">
        <v>96.88</v>
      </c>
      <c r="D2424">
        <f t="shared" si="126"/>
        <v>-21.622472999999999</v>
      </c>
    </row>
    <row r="2425" spans="1:4" x14ac:dyDescent="0.35">
      <c r="A2425">
        <v>-0.21770900000000001</v>
      </c>
      <c r="B2425">
        <f t="shared" si="127"/>
        <v>-0.21770900000000001</v>
      </c>
      <c r="C2425">
        <v>96.92</v>
      </c>
      <c r="D2425">
        <f t="shared" si="126"/>
        <v>-20.368455000000001</v>
      </c>
    </row>
    <row r="2426" spans="1:4" x14ac:dyDescent="0.35">
      <c r="A2426">
        <v>-0.20030700000000001</v>
      </c>
      <c r="B2426">
        <f t="shared" si="127"/>
        <v>-0.20030700000000001</v>
      </c>
      <c r="C2426">
        <v>96.96</v>
      </c>
      <c r="D2426">
        <f t="shared" si="126"/>
        <v>-18.677137999999999</v>
      </c>
    </row>
    <row r="2427" spans="1:4" x14ac:dyDescent="0.35">
      <c r="A2427">
        <v>-0.18005599999999999</v>
      </c>
      <c r="B2427">
        <f t="shared" si="127"/>
        <v>-0.18005599999999999</v>
      </c>
      <c r="C2427">
        <v>97</v>
      </c>
      <c r="D2427">
        <f t="shared" si="126"/>
        <v>-16.729839999999999</v>
      </c>
    </row>
    <row r="2428" spans="1:4" x14ac:dyDescent="0.35">
      <c r="A2428">
        <v>-0.15020800000000001</v>
      </c>
      <c r="B2428">
        <f t="shared" si="127"/>
        <v>-0.15020800000000001</v>
      </c>
      <c r="C2428">
        <v>97.04</v>
      </c>
      <c r="D2428">
        <f t="shared" si="126"/>
        <v>-13.894844000000001</v>
      </c>
    </row>
    <row r="2429" spans="1:4" x14ac:dyDescent="0.35">
      <c r="A2429">
        <v>-0.121096</v>
      </c>
      <c r="B2429">
        <f t="shared" si="127"/>
        <v>-0.121096</v>
      </c>
      <c r="C2429">
        <v>97.08</v>
      </c>
      <c r="D2429">
        <f t="shared" si="126"/>
        <v>-11.162876000000001</v>
      </c>
    </row>
    <row r="2430" spans="1:4" x14ac:dyDescent="0.35">
      <c r="A2430">
        <v>-8.3021999999999999E-2</v>
      </c>
      <c r="B2430">
        <f t="shared" si="127"/>
        <v>-8.3021999999999999E-2</v>
      </c>
      <c r="C2430">
        <v>97.12</v>
      </c>
      <c r="D2430">
        <f t="shared" si="126"/>
        <v>-7.6273200000000001</v>
      </c>
    </row>
    <row r="2431" spans="1:4" x14ac:dyDescent="0.35">
      <c r="A2431">
        <v>-4.4896999999999999E-2</v>
      </c>
      <c r="B2431">
        <f t="shared" si="127"/>
        <v>-4.4896999999999999E-2</v>
      </c>
      <c r="C2431">
        <v>97.16</v>
      </c>
      <c r="D2431">
        <f t="shared" si="126"/>
        <v>-4.1161029999999998</v>
      </c>
    </row>
    <row r="2432" spans="1:4" x14ac:dyDescent="0.35">
      <c r="A2432">
        <v>-3.6519999999999999E-3</v>
      </c>
      <c r="B2432">
        <f t="shared" si="127"/>
        <v>-3.6519999999999999E-3</v>
      </c>
      <c r="C2432">
        <v>97.2</v>
      </c>
      <c r="D2432">
        <f t="shared" si="126"/>
        <v>-0.33452500000000002</v>
      </c>
    </row>
    <row r="2433" spans="1:4" x14ac:dyDescent="0.35">
      <c r="A2433">
        <v>2.5933999999999999E-2</v>
      </c>
      <c r="B2433">
        <f t="shared" si="127"/>
        <v>2.5933999999999999E-2</v>
      </c>
      <c r="C2433">
        <v>97.24</v>
      </c>
      <c r="D2433">
        <f t="shared" si="126"/>
        <v>2.3762349999999999</v>
      </c>
    </row>
    <row r="2434" spans="1:4" x14ac:dyDescent="0.35">
      <c r="A2434">
        <v>6.3246999999999998E-2</v>
      </c>
      <c r="B2434">
        <f t="shared" si="127"/>
        <v>6.3246999999999998E-2</v>
      </c>
      <c r="C2434">
        <v>97.28</v>
      </c>
      <c r="D2434">
        <f t="shared" ref="D2434:D2497" si="128">ROUND(DEGREES(ASIN(B2434/$E$2)), 6)</f>
        <v>5.8033409999999996</v>
      </c>
    </row>
    <row r="2435" spans="1:4" x14ac:dyDescent="0.35">
      <c r="A2435">
        <v>0.105397</v>
      </c>
      <c r="B2435">
        <f t="shared" si="127"/>
        <v>0.105397</v>
      </c>
      <c r="C2435">
        <v>97.32</v>
      </c>
      <c r="D2435">
        <f t="shared" si="128"/>
        <v>9.7006409999999992</v>
      </c>
    </row>
    <row r="2436" spans="1:4" x14ac:dyDescent="0.35">
      <c r="A2436">
        <v>0.13900799999999999</v>
      </c>
      <c r="B2436">
        <f t="shared" si="127"/>
        <v>0.13900799999999999</v>
      </c>
      <c r="C2436">
        <v>97.36</v>
      </c>
      <c r="D2436">
        <f t="shared" si="128"/>
        <v>12.840339999999999</v>
      </c>
    </row>
    <row r="2437" spans="1:4" x14ac:dyDescent="0.35">
      <c r="A2437">
        <v>0.167688</v>
      </c>
      <c r="B2437">
        <f t="shared" si="127"/>
        <v>0.167688</v>
      </c>
      <c r="C2437">
        <v>97.4</v>
      </c>
      <c r="D2437">
        <f t="shared" si="128"/>
        <v>15.550424</v>
      </c>
    </row>
    <row r="2438" spans="1:4" x14ac:dyDescent="0.35">
      <c r="A2438">
        <v>0.19221099999999999</v>
      </c>
      <c r="B2438">
        <f t="shared" si="127"/>
        <v>0.19221099999999999</v>
      </c>
      <c r="C2438">
        <v>97.44</v>
      </c>
      <c r="D2438">
        <f t="shared" si="128"/>
        <v>17.896094999999999</v>
      </c>
    </row>
    <row r="2439" spans="1:4" x14ac:dyDescent="0.35">
      <c r="A2439">
        <v>0.212283</v>
      </c>
      <c r="B2439">
        <f t="shared" si="127"/>
        <v>0.212283</v>
      </c>
      <c r="C2439">
        <v>97.48</v>
      </c>
      <c r="D2439">
        <f t="shared" si="128"/>
        <v>19.839183999999999</v>
      </c>
    </row>
    <row r="2440" spans="1:4" x14ac:dyDescent="0.35">
      <c r="A2440">
        <v>0.226441</v>
      </c>
      <c r="B2440">
        <f t="shared" si="127"/>
        <v>0.226441</v>
      </c>
      <c r="C2440">
        <v>97.52</v>
      </c>
      <c r="D2440">
        <f t="shared" si="128"/>
        <v>21.224056000000001</v>
      </c>
    </row>
    <row r="2441" spans="1:4" x14ac:dyDescent="0.35">
      <c r="A2441">
        <v>0.23553099999999999</v>
      </c>
      <c r="B2441">
        <f t="shared" si="127"/>
        <v>0.23553099999999999</v>
      </c>
      <c r="C2441">
        <v>97.56</v>
      </c>
      <c r="D2441">
        <f t="shared" si="128"/>
        <v>22.120042999999999</v>
      </c>
    </row>
    <row r="2442" spans="1:4" x14ac:dyDescent="0.35">
      <c r="A2442">
        <v>0.239201</v>
      </c>
      <c r="B2442">
        <f t="shared" si="127"/>
        <v>0.239201</v>
      </c>
      <c r="C2442">
        <v>97.6</v>
      </c>
      <c r="D2442">
        <f t="shared" si="128"/>
        <v>22.483395000000002</v>
      </c>
    </row>
    <row r="2443" spans="1:4" x14ac:dyDescent="0.35">
      <c r="A2443">
        <v>0.237624</v>
      </c>
      <c r="B2443">
        <f t="shared" si="127"/>
        <v>0.237624</v>
      </c>
      <c r="C2443">
        <v>97.64</v>
      </c>
      <c r="D2443">
        <f t="shared" si="128"/>
        <v>22.327147</v>
      </c>
    </row>
    <row r="2444" spans="1:4" x14ac:dyDescent="0.35">
      <c r="A2444">
        <v>0.23033400000000001</v>
      </c>
      <c r="B2444">
        <f t="shared" si="127"/>
        <v>0.23033400000000001</v>
      </c>
      <c r="C2444">
        <v>97.68</v>
      </c>
      <c r="D2444">
        <f t="shared" si="128"/>
        <v>21.607102999999999</v>
      </c>
    </row>
    <row r="2445" spans="1:4" x14ac:dyDescent="0.35">
      <c r="A2445">
        <v>0.21767800000000001</v>
      </c>
      <c r="B2445">
        <f t="shared" si="127"/>
        <v>0.21767800000000001</v>
      </c>
      <c r="C2445">
        <v>97.72</v>
      </c>
      <c r="D2445">
        <f t="shared" si="128"/>
        <v>20.365425999999999</v>
      </c>
    </row>
    <row r="2446" spans="1:4" x14ac:dyDescent="0.35">
      <c r="A2446">
        <v>0.200269</v>
      </c>
      <c r="B2446">
        <f t="shared" si="127"/>
        <v>0.200269</v>
      </c>
      <c r="C2446">
        <v>97.76</v>
      </c>
      <c r="D2446">
        <f t="shared" si="128"/>
        <v>18.673463999999999</v>
      </c>
    </row>
    <row r="2447" spans="1:4" x14ac:dyDescent="0.35">
      <c r="A2447">
        <v>0.18009</v>
      </c>
      <c r="B2447">
        <f t="shared" si="127"/>
        <v>0.18009</v>
      </c>
      <c r="C2447">
        <v>97.8</v>
      </c>
      <c r="D2447">
        <f t="shared" si="128"/>
        <v>16.733091999999999</v>
      </c>
    </row>
    <row r="2448" spans="1:4" x14ac:dyDescent="0.35">
      <c r="A2448">
        <v>0.15026700000000001</v>
      </c>
      <c r="B2448">
        <f t="shared" si="127"/>
        <v>0.15026700000000001</v>
      </c>
      <c r="C2448">
        <v>97.84</v>
      </c>
      <c r="D2448">
        <f t="shared" si="128"/>
        <v>13.900411</v>
      </c>
    </row>
    <row r="2449" spans="1:4" x14ac:dyDescent="0.35">
      <c r="A2449">
        <v>0.12105</v>
      </c>
      <c r="B2449">
        <f t="shared" si="127"/>
        <v>0.12105</v>
      </c>
      <c r="C2449">
        <v>97.88</v>
      </c>
      <c r="D2449">
        <f t="shared" si="128"/>
        <v>11.158581999999999</v>
      </c>
    </row>
    <row r="2450" spans="1:4" x14ac:dyDescent="0.35">
      <c r="A2450">
        <v>8.3012000000000002E-2</v>
      </c>
      <c r="B2450">
        <f t="shared" si="127"/>
        <v>8.3012000000000002E-2</v>
      </c>
      <c r="C2450">
        <v>97.92</v>
      </c>
      <c r="D2450">
        <f t="shared" si="128"/>
        <v>7.6263959999999997</v>
      </c>
    </row>
    <row r="2451" spans="1:4" x14ac:dyDescent="0.35">
      <c r="A2451">
        <v>4.4894999999999997E-2</v>
      </c>
      <c r="B2451">
        <f t="shared" si="127"/>
        <v>4.4894999999999997E-2</v>
      </c>
      <c r="C2451">
        <v>97.96</v>
      </c>
      <c r="D2451">
        <f t="shared" si="128"/>
        <v>4.11592</v>
      </c>
    </row>
    <row r="2452" spans="1:4" x14ac:dyDescent="0.35">
      <c r="A2452">
        <v>3.6519999999999999E-3</v>
      </c>
      <c r="B2452">
        <f t="shared" si="127"/>
        <v>3.6519999999999999E-3</v>
      </c>
      <c r="C2452">
        <v>98</v>
      </c>
      <c r="D2452">
        <f t="shared" si="128"/>
        <v>0.33452500000000002</v>
      </c>
    </row>
    <row r="2453" spans="1:4" x14ac:dyDescent="0.35">
      <c r="A2453">
        <v>-2.8989999999999998E-2</v>
      </c>
      <c r="B2453">
        <f t="shared" si="127"/>
        <v>-2.8989999999999998E-2</v>
      </c>
      <c r="C2453">
        <v>98.04</v>
      </c>
      <c r="D2453">
        <f t="shared" si="128"/>
        <v>-2.6564350000000001</v>
      </c>
    </row>
    <row r="2454" spans="1:4" x14ac:dyDescent="0.35">
      <c r="A2454">
        <v>-6.7736000000000005E-2</v>
      </c>
      <c r="B2454">
        <f t="shared" si="127"/>
        <v>-6.7736000000000005E-2</v>
      </c>
      <c r="C2454">
        <v>98.08</v>
      </c>
      <c r="D2454">
        <f t="shared" si="128"/>
        <v>-6.2168070000000002</v>
      </c>
    </row>
    <row r="2455" spans="1:4" x14ac:dyDescent="0.35">
      <c r="A2455">
        <v>-0.10595499999999999</v>
      </c>
      <c r="B2455">
        <f t="shared" si="127"/>
        <v>-0.10595499999999999</v>
      </c>
      <c r="C2455">
        <v>98.12</v>
      </c>
      <c r="D2455">
        <f t="shared" si="128"/>
        <v>-9.7524990000000003</v>
      </c>
    </row>
    <row r="2456" spans="1:4" x14ac:dyDescent="0.35">
      <c r="A2456">
        <v>-0.13798199999999999</v>
      </c>
      <c r="B2456">
        <f t="shared" si="127"/>
        <v>-0.13798199999999999</v>
      </c>
      <c r="C2456">
        <v>98.16</v>
      </c>
      <c r="D2456">
        <f t="shared" si="128"/>
        <v>-12.743966</v>
      </c>
    </row>
    <row r="2457" spans="1:4" x14ac:dyDescent="0.35">
      <c r="A2457">
        <v>-0.16749700000000001</v>
      </c>
      <c r="B2457">
        <f t="shared" si="127"/>
        <v>-0.16749700000000001</v>
      </c>
      <c r="C2457">
        <v>98.2</v>
      </c>
      <c r="D2457">
        <f t="shared" si="128"/>
        <v>-15.532265000000001</v>
      </c>
    </row>
    <row r="2458" spans="1:4" x14ac:dyDescent="0.35">
      <c r="A2458">
        <v>-0.19173499999999999</v>
      </c>
      <c r="B2458">
        <f t="shared" si="127"/>
        <v>-0.19173499999999999</v>
      </c>
      <c r="C2458">
        <v>98.24</v>
      </c>
      <c r="D2458">
        <f t="shared" si="128"/>
        <v>-17.850283000000001</v>
      </c>
    </row>
    <row r="2459" spans="1:4" x14ac:dyDescent="0.35">
      <c r="A2459">
        <v>-0.21135799999999999</v>
      </c>
      <c r="B2459">
        <f t="shared" si="127"/>
        <v>-0.21135799999999999</v>
      </c>
      <c r="C2459">
        <v>98.28</v>
      </c>
      <c r="D2459">
        <f t="shared" si="128"/>
        <v>-19.749133</v>
      </c>
    </row>
    <row r="2460" spans="1:4" x14ac:dyDescent="0.35">
      <c r="A2460">
        <v>-0.22597600000000001</v>
      </c>
      <c r="B2460">
        <f t="shared" si="127"/>
        <v>-0.22597600000000001</v>
      </c>
      <c r="C2460">
        <v>98.32</v>
      </c>
      <c r="D2460">
        <f t="shared" si="128"/>
        <v>-21.178370000000001</v>
      </c>
    </row>
    <row r="2461" spans="1:4" x14ac:dyDescent="0.35">
      <c r="A2461">
        <v>-0.234984</v>
      </c>
      <c r="B2461">
        <f t="shared" si="127"/>
        <v>-0.234984</v>
      </c>
      <c r="C2461">
        <v>98.36</v>
      </c>
      <c r="D2461">
        <f t="shared" si="128"/>
        <v>-22.065968000000002</v>
      </c>
    </row>
    <row r="2462" spans="1:4" x14ac:dyDescent="0.35">
      <c r="A2462">
        <v>-0.238041</v>
      </c>
      <c r="B2462">
        <f t="shared" si="127"/>
        <v>-0.238041</v>
      </c>
      <c r="C2462">
        <v>98.4</v>
      </c>
      <c r="D2462">
        <f t="shared" si="128"/>
        <v>-22.368445999999999</v>
      </c>
    </row>
    <row r="2463" spans="1:4" x14ac:dyDescent="0.35">
      <c r="A2463">
        <v>-0.23646</v>
      </c>
      <c r="B2463">
        <f t="shared" si="127"/>
        <v>-0.23646</v>
      </c>
      <c r="C2463">
        <v>98.44</v>
      </c>
      <c r="D2463">
        <f t="shared" si="128"/>
        <v>-22.211931</v>
      </c>
    </row>
    <row r="2464" spans="1:4" x14ac:dyDescent="0.35">
      <c r="A2464">
        <v>-0.229319</v>
      </c>
      <c r="B2464">
        <f t="shared" si="127"/>
        <v>-0.229319</v>
      </c>
      <c r="C2464">
        <v>98.48</v>
      </c>
      <c r="D2464">
        <f t="shared" si="128"/>
        <v>-21.507135999999999</v>
      </c>
    </row>
    <row r="2465" spans="1:4" x14ac:dyDescent="0.35">
      <c r="A2465">
        <v>-0.21689700000000001</v>
      </c>
      <c r="B2465">
        <f t="shared" si="127"/>
        <v>-0.21689700000000001</v>
      </c>
      <c r="C2465">
        <v>98.52</v>
      </c>
      <c r="D2465">
        <f t="shared" si="128"/>
        <v>-20.289135000000002</v>
      </c>
    </row>
    <row r="2466" spans="1:4" x14ac:dyDescent="0.35">
      <c r="A2466">
        <v>-0.198236</v>
      </c>
      <c r="B2466">
        <f t="shared" ref="B2466:B2529" si="129">ROUND(IF(A2466&gt;0.7,(A2465+A2467)/2,A2466), 6)</f>
        <v>-0.198236</v>
      </c>
      <c r="C2466">
        <v>98.56</v>
      </c>
      <c r="D2466">
        <f t="shared" si="128"/>
        <v>-18.477007</v>
      </c>
    </row>
    <row r="2467" spans="1:4" x14ac:dyDescent="0.35">
      <c r="A2467">
        <v>-0.175566</v>
      </c>
      <c r="B2467">
        <f t="shared" si="129"/>
        <v>-0.175566</v>
      </c>
      <c r="C2467">
        <v>98.6</v>
      </c>
      <c r="D2467">
        <f t="shared" si="128"/>
        <v>-16.300856</v>
      </c>
    </row>
    <row r="2468" spans="1:4" x14ac:dyDescent="0.35">
      <c r="A2468">
        <v>-0.14813999999999999</v>
      </c>
      <c r="B2468">
        <f t="shared" si="129"/>
        <v>-0.14813999999999999</v>
      </c>
      <c r="C2468">
        <v>98.64</v>
      </c>
      <c r="D2468">
        <f t="shared" si="128"/>
        <v>-13.699787000000001</v>
      </c>
    </row>
    <row r="2469" spans="1:4" x14ac:dyDescent="0.35">
      <c r="A2469">
        <v>-0.117143</v>
      </c>
      <c r="B2469">
        <f t="shared" si="129"/>
        <v>-0.117143</v>
      </c>
      <c r="C2469">
        <v>98.68</v>
      </c>
      <c r="D2469">
        <f t="shared" si="128"/>
        <v>-10.794031</v>
      </c>
    </row>
    <row r="2470" spans="1:4" x14ac:dyDescent="0.35">
      <c r="A2470">
        <v>-8.2724000000000006E-2</v>
      </c>
      <c r="B2470">
        <f t="shared" si="129"/>
        <v>-8.2724000000000006E-2</v>
      </c>
      <c r="C2470">
        <v>98.72</v>
      </c>
      <c r="D2470">
        <f t="shared" si="128"/>
        <v>-7.5997810000000001</v>
      </c>
    </row>
    <row r="2471" spans="1:4" x14ac:dyDescent="0.35">
      <c r="A2471">
        <v>-4.1848000000000003E-2</v>
      </c>
      <c r="B2471">
        <f t="shared" si="129"/>
        <v>-4.1848000000000003E-2</v>
      </c>
      <c r="C2471">
        <v>98.76</v>
      </c>
      <c r="D2471">
        <f t="shared" si="128"/>
        <v>-3.836141</v>
      </c>
    </row>
    <row r="2472" spans="1:4" x14ac:dyDescent="0.35">
      <c r="A2472">
        <v>-6.437E-3</v>
      </c>
      <c r="B2472">
        <f t="shared" si="129"/>
        <v>-6.437E-3</v>
      </c>
      <c r="C2472">
        <v>98.8</v>
      </c>
      <c r="D2472">
        <f t="shared" si="128"/>
        <v>-0.58963900000000002</v>
      </c>
    </row>
    <row r="2473" spans="1:4" x14ac:dyDescent="0.35">
      <c r="A2473">
        <v>2.8982999999999998E-2</v>
      </c>
      <c r="B2473">
        <f t="shared" si="129"/>
        <v>2.8982999999999998E-2</v>
      </c>
      <c r="C2473">
        <v>98.84</v>
      </c>
      <c r="D2473">
        <f t="shared" si="128"/>
        <v>2.6557930000000001</v>
      </c>
    </row>
    <row r="2474" spans="1:4" x14ac:dyDescent="0.35">
      <c r="A2474">
        <v>6.7724999999999994E-2</v>
      </c>
      <c r="B2474">
        <f t="shared" si="129"/>
        <v>6.7724999999999994E-2</v>
      </c>
      <c r="C2474">
        <v>98.88</v>
      </c>
      <c r="D2474">
        <f t="shared" si="128"/>
        <v>6.2157929999999997</v>
      </c>
    </row>
    <row r="2475" spans="1:4" x14ac:dyDescent="0.35">
      <c r="A2475">
        <v>0.105957</v>
      </c>
      <c r="B2475">
        <f t="shared" si="129"/>
        <v>0.105957</v>
      </c>
      <c r="C2475">
        <v>98.92</v>
      </c>
      <c r="D2475">
        <f t="shared" si="128"/>
        <v>9.7526849999999996</v>
      </c>
    </row>
    <row r="2476" spans="1:4" x14ac:dyDescent="0.35">
      <c r="A2476">
        <v>0.13803199999999999</v>
      </c>
      <c r="B2476">
        <f t="shared" si="129"/>
        <v>0.13803199999999999</v>
      </c>
      <c r="C2476">
        <v>98.96</v>
      </c>
      <c r="D2476">
        <f t="shared" si="128"/>
        <v>12.748661999999999</v>
      </c>
    </row>
    <row r="2477" spans="1:4" x14ac:dyDescent="0.35">
      <c r="A2477">
        <v>0.16752</v>
      </c>
      <c r="B2477">
        <f t="shared" si="129"/>
        <v>0.16752</v>
      </c>
      <c r="C2477">
        <v>99</v>
      </c>
      <c r="D2477">
        <f t="shared" si="128"/>
        <v>15.534451000000001</v>
      </c>
    </row>
    <row r="2478" spans="1:4" x14ac:dyDescent="0.35">
      <c r="A2478">
        <v>0.19181799999999999</v>
      </c>
      <c r="B2478">
        <f t="shared" si="129"/>
        <v>0.19181799999999999</v>
      </c>
      <c r="C2478">
        <v>99.04</v>
      </c>
      <c r="D2478">
        <f t="shared" si="128"/>
        <v>17.858270000000001</v>
      </c>
    </row>
    <row r="2479" spans="1:4" x14ac:dyDescent="0.35">
      <c r="A2479">
        <v>0.21135799999999999</v>
      </c>
      <c r="B2479">
        <f t="shared" si="129"/>
        <v>0.21135799999999999</v>
      </c>
      <c r="C2479">
        <v>99.08</v>
      </c>
      <c r="D2479">
        <f t="shared" si="128"/>
        <v>19.749133</v>
      </c>
    </row>
    <row r="2480" spans="1:4" x14ac:dyDescent="0.35">
      <c r="A2480">
        <v>0.22595000000000001</v>
      </c>
      <c r="B2480">
        <f t="shared" si="129"/>
        <v>0.22595000000000001</v>
      </c>
      <c r="C2480">
        <v>99.12</v>
      </c>
      <c r="D2480">
        <f t="shared" si="128"/>
        <v>21.175816000000001</v>
      </c>
    </row>
    <row r="2481" spans="1:4" x14ac:dyDescent="0.35">
      <c r="A2481">
        <v>0.23499500000000001</v>
      </c>
      <c r="B2481">
        <f t="shared" si="129"/>
        <v>0.23499500000000001</v>
      </c>
      <c r="C2481">
        <v>99.16</v>
      </c>
      <c r="D2481">
        <f t="shared" si="128"/>
        <v>22.067055</v>
      </c>
    </row>
    <row r="2482" spans="1:4" x14ac:dyDescent="0.35">
      <c r="A2482">
        <v>0.23802100000000001</v>
      </c>
      <c r="B2482">
        <f t="shared" si="129"/>
        <v>0.23802100000000001</v>
      </c>
      <c r="C2482">
        <v>99.2</v>
      </c>
      <c r="D2482">
        <f t="shared" si="128"/>
        <v>22.366465000000002</v>
      </c>
    </row>
    <row r="2483" spans="1:4" x14ac:dyDescent="0.35">
      <c r="A2483">
        <v>0.23649500000000001</v>
      </c>
      <c r="B2483">
        <f t="shared" si="129"/>
        <v>0.23649500000000001</v>
      </c>
      <c r="C2483">
        <v>99.24</v>
      </c>
      <c r="D2483">
        <f t="shared" si="128"/>
        <v>22.215394</v>
      </c>
    </row>
    <row r="2484" spans="1:4" x14ac:dyDescent="0.35">
      <c r="A2484">
        <v>0.22933999999999999</v>
      </c>
      <c r="B2484">
        <f t="shared" si="129"/>
        <v>0.22933999999999999</v>
      </c>
      <c r="C2484">
        <v>99.28</v>
      </c>
      <c r="D2484">
        <f t="shared" si="128"/>
        <v>21.509204</v>
      </c>
    </row>
    <row r="2485" spans="1:4" x14ac:dyDescent="0.35">
      <c r="A2485">
        <v>0.21684</v>
      </c>
      <c r="B2485">
        <f t="shared" si="129"/>
        <v>0.21684</v>
      </c>
      <c r="C2485">
        <v>99.32</v>
      </c>
      <c r="D2485">
        <f t="shared" si="128"/>
        <v>20.283569</v>
      </c>
    </row>
    <row r="2486" spans="1:4" x14ac:dyDescent="0.35">
      <c r="A2486">
        <v>0.19828299999999999</v>
      </c>
      <c r="B2486">
        <f t="shared" si="129"/>
        <v>0.19828299999999999</v>
      </c>
      <c r="C2486">
        <v>99.36</v>
      </c>
      <c r="D2486">
        <f t="shared" si="128"/>
        <v>18.481546000000002</v>
      </c>
    </row>
    <row r="2487" spans="1:4" x14ac:dyDescent="0.35">
      <c r="A2487">
        <v>0.17552300000000001</v>
      </c>
      <c r="B2487">
        <f t="shared" si="129"/>
        <v>0.17552300000000001</v>
      </c>
      <c r="C2487">
        <v>99.4</v>
      </c>
      <c r="D2487">
        <f t="shared" si="128"/>
        <v>16.296752999999999</v>
      </c>
    </row>
    <row r="2488" spans="1:4" x14ac:dyDescent="0.35">
      <c r="A2488">
        <v>0.148122</v>
      </c>
      <c r="B2488">
        <f t="shared" si="129"/>
        <v>0.148122</v>
      </c>
      <c r="C2488">
        <v>99.44</v>
      </c>
      <c r="D2488">
        <f t="shared" si="128"/>
        <v>13.698090000000001</v>
      </c>
    </row>
    <row r="2489" spans="1:4" x14ac:dyDescent="0.35">
      <c r="A2489">
        <v>0.117174</v>
      </c>
      <c r="B2489">
        <f t="shared" si="129"/>
        <v>0.117174</v>
      </c>
      <c r="C2489">
        <v>99.48</v>
      </c>
      <c r="D2489">
        <f t="shared" si="128"/>
        <v>10.796922</v>
      </c>
    </row>
    <row r="2490" spans="1:4" x14ac:dyDescent="0.35">
      <c r="A2490">
        <v>8.2725000000000007E-2</v>
      </c>
      <c r="B2490">
        <f t="shared" si="129"/>
        <v>8.2725000000000007E-2</v>
      </c>
      <c r="C2490">
        <v>99.52</v>
      </c>
      <c r="D2490">
        <f t="shared" si="128"/>
        <v>7.5998729999999997</v>
      </c>
    </row>
    <row r="2491" spans="1:4" x14ac:dyDescent="0.35">
      <c r="A2491">
        <v>4.1870999999999998E-2</v>
      </c>
      <c r="B2491">
        <f t="shared" si="129"/>
        <v>4.1870999999999998E-2</v>
      </c>
      <c r="C2491">
        <v>99.56</v>
      </c>
      <c r="D2491">
        <f t="shared" si="128"/>
        <v>3.8382520000000002</v>
      </c>
    </row>
    <row r="2492" spans="1:4" x14ac:dyDescent="0.35">
      <c r="A2492">
        <v>6.3070000000000001E-3</v>
      </c>
      <c r="B2492">
        <f t="shared" si="129"/>
        <v>6.3070000000000001E-3</v>
      </c>
      <c r="C2492">
        <v>99.6</v>
      </c>
      <c r="D2492">
        <f t="shared" si="128"/>
        <v>0.57773099999999999</v>
      </c>
    </row>
    <row r="2493" spans="1:4" x14ac:dyDescent="0.35">
      <c r="A2493">
        <v>-2.9250000000000002E-2</v>
      </c>
      <c r="B2493">
        <f t="shared" si="129"/>
        <v>-2.9250000000000002E-2</v>
      </c>
      <c r="C2493">
        <v>99.64</v>
      </c>
      <c r="D2493">
        <f t="shared" si="128"/>
        <v>-2.6802760000000001</v>
      </c>
    </row>
    <row r="2494" spans="1:4" x14ac:dyDescent="0.35">
      <c r="A2494">
        <v>-7.0780999999999997E-2</v>
      </c>
      <c r="B2494">
        <f t="shared" si="129"/>
        <v>-7.0780999999999997E-2</v>
      </c>
      <c r="C2494">
        <v>99.68</v>
      </c>
      <c r="D2494">
        <f t="shared" si="128"/>
        <v>-6.4974550000000004</v>
      </c>
    </row>
    <row r="2495" spans="1:4" x14ac:dyDescent="0.35">
      <c r="A2495">
        <v>-0.105918</v>
      </c>
      <c r="B2495">
        <f t="shared" si="129"/>
        <v>-0.105918</v>
      </c>
      <c r="C2495">
        <v>99.72</v>
      </c>
      <c r="D2495">
        <f t="shared" si="128"/>
        <v>-9.7490600000000001</v>
      </c>
    </row>
    <row r="2496" spans="1:4" x14ac:dyDescent="0.35">
      <c r="A2496">
        <v>-0.139151</v>
      </c>
      <c r="B2496">
        <f t="shared" si="129"/>
        <v>-0.139151</v>
      </c>
      <c r="C2496">
        <v>99.76</v>
      </c>
      <c r="D2496">
        <f t="shared" si="128"/>
        <v>-12.853775000000001</v>
      </c>
    </row>
    <row r="2497" spans="1:4" x14ac:dyDescent="0.35">
      <c r="A2497">
        <v>-0.16714799999999999</v>
      </c>
      <c r="B2497">
        <f t="shared" si="129"/>
        <v>-0.16714799999999999</v>
      </c>
      <c r="C2497">
        <v>99.8</v>
      </c>
      <c r="D2497">
        <f t="shared" si="128"/>
        <v>-15.499086999999999</v>
      </c>
    </row>
    <row r="2498" spans="1:4" x14ac:dyDescent="0.35">
      <c r="A2498">
        <v>-0.19131699999999999</v>
      </c>
      <c r="B2498">
        <f t="shared" si="129"/>
        <v>-0.19131699999999999</v>
      </c>
      <c r="C2498">
        <v>99.84</v>
      </c>
      <c r="D2498">
        <f t="shared" ref="D2498:D2561" si="130">ROUND(DEGREES(ASIN(B2498/$E$2)), 6)</f>
        <v>-17.810061999999999</v>
      </c>
    </row>
    <row r="2499" spans="1:4" x14ac:dyDescent="0.35">
      <c r="A2499">
        <v>-0.21029</v>
      </c>
      <c r="B2499">
        <f t="shared" si="129"/>
        <v>-0.21029</v>
      </c>
      <c r="C2499">
        <v>99.88</v>
      </c>
      <c r="D2499">
        <f t="shared" si="130"/>
        <v>-19.645223999999999</v>
      </c>
    </row>
    <row r="2500" spans="1:4" x14ac:dyDescent="0.35">
      <c r="A2500">
        <v>-0.22445499999999999</v>
      </c>
      <c r="B2500">
        <f t="shared" si="129"/>
        <v>-0.22445499999999999</v>
      </c>
      <c r="C2500">
        <v>99.92</v>
      </c>
      <c r="D2500">
        <f t="shared" si="130"/>
        <v>-21.029029999999999</v>
      </c>
    </row>
    <row r="2501" spans="1:4" x14ac:dyDescent="0.35">
      <c r="A2501">
        <v>-0.23355100000000001</v>
      </c>
      <c r="B2501">
        <f t="shared" si="129"/>
        <v>-0.23355100000000001</v>
      </c>
      <c r="C2501">
        <v>99.96</v>
      </c>
      <c r="D2501">
        <f t="shared" si="130"/>
        <v>-21.924401</v>
      </c>
    </row>
    <row r="2502" spans="1:4" x14ac:dyDescent="0.35">
      <c r="A2502">
        <v>-0.23710899999999999</v>
      </c>
      <c r="B2502">
        <f t="shared" si="129"/>
        <v>-0.23710899999999999</v>
      </c>
      <c r="C2502">
        <v>100</v>
      </c>
      <c r="D2502">
        <f t="shared" si="130"/>
        <v>-22.276159</v>
      </c>
    </row>
    <row r="2503" spans="1:4" x14ac:dyDescent="0.35">
      <c r="A2503">
        <v>-0.234293</v>
      </c>
      <c r="B2503">
        <f t="shared" si="129"/>
        <v>-0.234293</v>
      </c>
      <c r="C2503">
        <v>100.04</v>
      </c>
      <c r="D2503">
        <f t="shared" si="130"/>
        <v>-21.997686000000002</v>
      </c>
    </row>
    <row r="2504" spans="1:4" x14ac:dyDescent="0.35">
      <c r="A2504">
        <v>-0.227218</v>
      </c>
      <c r="B2504">
        <f t="shared" si="129"/>
        <v>-0.227218</v>
      </c>
      <c r="C2504">
        <v>100.08</v>
      </c>
      <c r="D2504">
        <f t="shared" si="130"/>
        <v>-21.300428</v>
      </c>
    </row>
    <row r="2505" spans="1:4" x14ac:dyDescent="0.35">
      <c r="A2505">
        <v>-0.215673</v>
      </c>
      <c r="B2505">
        <f t="shared" si="129"/>
        <v>-0.215673</v>
      </c>
      <c r="C2505">
        <v>100.12</v>
      </c>
      <c r="D2505">
        <f t="shared" si="130"/>
        <v>-20.169646</v>
      </c>
    </row>
    <row r="2506" spans="1:4" x14ac:dyDescent="0.35">
      <c r="A2506">
        <v>-0.19806099999999999</v>
      </c>
      <c r="B2506">
        <f t="shared" si="129"/>
        <v>-0.19806099999999999</v>
      </c>
      <c r="C2506">
        <v>100.16</v>
      </c>
      <c r="D2506">
        <f t="shared" si="130"/>
        <v>-18.460106</v>
      </c>
    </row>
    <row r="2507" spans="1:4" x14ac:dyDescent="0.35">
      <c r="A2507">
        <v>-0.177762</v>
      </c>
      <c r="B2507">
        <f t="shared" si="129"/>
        <v>-0.177762</v>
      </c>
      <c r="C2507">
        <v>100.2</v>
      </c>
      <c r="D2507">
        <f t="shared" si="130"/>
        <v>-16.510546999999999</v>
      </c>
    </row>
    <row r="2508" spans="1:4" x14ac:dyDescent="0.35">
      <c r="A2508">
        <v>-0.14996999999999999</v>
      </c>
      <c r="B2508">
        <f t="shared" si="129"/>
        <v>-0.14996999999999999</v>
      </c>
      <c r="C2508">
        <v>100.24</v>
      </c>
      <c r="D2508">
        <f t="shared" si="130"/>
        <v>-13.872387</v>
      </c>
    </row>
    <row r="2509" spans="1:4" x14ac:dyDescent="0.35">
      <c r="A2509">
        <v>-0.118437</v>
      </c>
      <c r="B2509">
        <f t="shared" si="129"/>
        <v>-0.118437</v>
      </c>
      <c r="C2509">
        <v>100.28</v>
      </c>
      <c r="D2509">
        <f t="shared" si="130"/>
        <v>-10.914720000000001</v>
      </c>
    </row>
    <row r="2510" spans="1:4" x14ac:dyDescent="0.35">
      <c r="A2510">
        <v>-8.1014000000000003E-2</v>
      </c>
      <c r="B2510">
        <f t="shared" si="129"/>
        <v>-8.1014000000000003E-2</v>
      </c>
      <c r="C2510">
        <v>100.32</v>
      </c>
      <c r="D2510">
        <f t="shared" si="130"/>
        <v>-7.4417859999999996</v>
      </c>
    </row>
    <row r="2511" spans="1:4" x14ac:dyDescent="0.35">
      <c r="A2511">
        <v>-4.2820999999999998E-2</v>
      </c>
      <c r="B2511">
        <f t="shared" si="129"/>
        <v>-4.2820999999999998E-2</v>
      </c>
      <c r="C2511">
        <v>100.36</v>
      </c>
      <c r="D2511">
        <f t="shared" si="130"/>
        <v>-3.9254720000000001</v>
      </c>
    </row>
    <row r="2512" spans="1:4" x14ac:dyDescent="0.35">
      <c r="A2512">
        <v>-6.7879999999999998E-3</v>
      </c>
      <c r="B2512">
        <f t="shared" si="129"/>
        <v>-6.7879999999999998E-3</v>
      </c>
      <c r="C2512">
        <v>100.4</v>
      </c>
      <c r="D2512">
        <f t="shared" si="130"/>
        <v>-0.62179300000000004</v>
      </c>
    </row>
    <row r="2513" spans="1:4" x14ac:dyDescent="0.35">
      <c r="A2513">
        <v>2.9259E-2</v>
      </c>
      <c r="B2513">
        <f t="shared" si="129"/>
        <v>2.9259E-2</v>
      </c>
      <c r="C2513">
        <v>100.44</v>
      </c>
      <c r="D2513">
        <f t="shared" si="130"/>
        <v>2.6811020000000001</v>
      </c>
    </row>
    <row r="2514" spans="1:4" x14ac:dyDescent="0.35">
      <c r="A2514">
        <v>7.0815000000000003E-2</v>
      </c>
      <c r="B2514">
        <f t="shared" si="129"/>
        <v>7.0815000000000003E-2</v>
      </c>
      <c r="C2514">
        <v>100.48</v>
      </c>
      <c r="D2514">
        <f t="shared" si="130"/>
        <v>6.5005889999999997</v>
      </c>
    </row>
    <row r="2515" spans="1:4" x14ac:dyDescent="0.35">
      <c r="A2515">
        <v>0.105917</v>
      </c>
      <c r="B2515">
        <f t="shared" si="129"/>
        <v>0.105917</v>
      </c>
      <c r="C2515">
        <v>100.52</v>
      </c>
      <c r="D2515">
        <f t="shared" si="130"/>
        <v>9.7489670000000004</v>
      </c>
    </row>
    <row r="2516" spans="1:4" x14ac:dyDescent="0.35">
      <c r="A2516">
        <v>0.13914299999999999</v>
      </c>
      <c r="B2516">
        <f t="shared" si="129"/>
        <v>0.13914299999999999</v>
      </c>
      <c r="C2516">
        <v>100.56</v>
      </c>
      <c r="D2516">
        <f t="shared" si="130"/>
        <v>12.853023</v>
      </c>
    </row>
    <row r="2517" spans="1:4" x14ac:dyDescent="0.35">
      <c r="A2517">
        <v>0.16717799999999999</v>
      </c>
      <c r="B2517">
        <f t="shared" si="129"/>
        <v>0.16717799999999999</v>
      </c>
      <c r="C2517">
        <v>100.6</v>
      </c>
      <c r="D2517">
        <f t="shared" si="130"/>
        <v>15.501939</v>
      </c>
    </row>
    <row r="2518" spans="1:4" x14ac:dyDescent="0.35">
      <c r="A2518">
        <v>0.19134699999999999</v>
      </c>
      <c r="B2518">
        <f t="shared" si="129"/>
        <v>0.19134699999999999</v>
      </c>
      <c r="C2518">
        <v>100.64</v>
      </c>
      <c r="D2518">
        <f t="shared" si="130"/>
        <v>17.812947999999999</v>
      </c>
    </row>
    <row r="2519" spans="1:4" x14ac:dyDescent="0.35">
      <c r="A2519">
        <v>0.21024399999999999</v>
      </c>
      <c r="B2519">
        <f t="shared" si="129"/>
        <v>0.21024399999999999</v>
      </c>
      <c r="C2519">
        <v>100.68</v>
      </c>
      <c r="D2519">
        <f t="shared" si="130"/>
        <v>19.640750000000001</v>
      </c>
    </row>
    <row r="2520" spans="1:4" x14ac:dyDescent="0.35">
      <c r="A2520">
        <v>0.22448100000000001</v>
      </c>
      <c r="B2520">
        <f t="shared" si="129"/>
        <v>0.22448100000000001</v>
      </c>
      <c r="C2520">
        <v>100.72</v>
      </c>
      <c r="D2520">
        <f t="shared" si="130"/>
        <v>21.031582</v>
      </c>
    </row>
    <row r="2521" spans="1:4" x14ac:dyDescent="0.35">
      <c r="A2521">
        <v>0.233544</v>
      </c>
      <c r="B2521">
        <f t="shared" si="129"/>
        <v>0.233544</v>
      </c>
      <c r="C2521">
        <v>100.76</v>
      </c>
      <c r="D2521">
        <f t="shared" si="130"/>
        <v>21.92371</v>
      </c>
    </row>
    <row r="2522" spans="1:4" x14ac:dyDescent="0.35">
      <c r="A2522">
        <v>0.23711399999999999</v>
      </c>
      <c r="B2522">
        <f t="shared" si="129"/>
        <v>0.23711399999999999</v>
      </c>
      <c r="C2522">
        <v>100.8</v>
      </c>
      <c r="D2522">
        <f t="shared" si="130"/>
        <v>22.276654000000001</v>
      </c>
    </row>
    <row r="2523" spans="1:4" x14ac:dyDescent="0.35">
      <c r="A2523">
        <v>0.23434099999999999</v>
      </c>
      <c r="B2523">
        <f t="shared" si="129"/>
        <v>0.23434099999999999</v>
      </c>
      <c r="C2523">
        <v>100.84</v>
      </c>
      <c r="D2523">
        <f t="shared" si="130"/>
        <v>22.002427999999998</v>
      </c>
    </row>
    <row r="2524" spans="1:4" x14ac:dyDescent="0.35">
      <c r="A2524">
        <v>0.227212</v>
      </c>
      <c r="B2524">
        <f t="shared" si="129"/>
        <v>0.227212</v>
      </c>
      <c r="C2524">
        <v>100.88</v>
      </c>
      <c r="D2524">
        <f t="shared" si="130"/>
        <v>21.299838000000001</v>
      </c>
    </row>
    <row r="2525" spans="1:4" x14ac:dyDescent="0.35">
      <c r="A2525">
        <v>0.21562799999999999</v>
      </c>
      <c r="B2525">
        <f t="shared" si="129"/>
        <v>0.21562799999999999</v>
      </c>
      <c r="C2525">
        <v>100.92</v>
      </c>
      <c r="D2525">
        <f t="shared" si="130"/>
        <v>20.165254999999998</v>
      </c>
    </row>
    <row r="2526" spans="1:4" x14ac:dyDescent="0.35">
      <c r="A2526">
        <v>0.19809099999999999</v>
      </c>
      <c r="B2526">
        <f t="shared" si="129"/>
        <v>0.19809099999999999</v>
      </c>
      <c r="C2526">
        <v>100.96</v>
      </c>
      <c r="D2526">
        <f t="shared" si="130"/>
        <v>18.463003</v>
      </c>
    </row>
    <row r="2527" spans="1:4" x14ac:dyDescent="0.35">
      <c r="A2527">
        <v>0.17771400000000001</v>
      </c>
      <c r="B2527">
        <f t="shared" si="129"/>
        <v>0.17771400000000001</v>
      </c>
      <c r="C2527">
        <v>101</v>
      </c>
      <c r="D2527">
        <f t="shared" si="130"/>
        <v>16.505962</v>
      </c>
    </row>
    <row r="2528" spans="1:4" x14ac:dyDescent="0.35">
      <c r="A2528">
        <v>0.149974</v>
      </c>
      <c r="B2528">
        <f t="shared" si="129"/>
        <v>0.149974</v>
      </c>
      <c r="C2528">
        <v>101.04</v>
      </c>
      <c r="D2528">
        <f t="shared" si="130"/>
        <v>13.872764999999999</v>
      </c>
    </row>
    <row r="2529" spans="1:4" x14ac:dyDescent="0.35">
      <c r="A2529">
        <v>0.118477</v>
      </c>
      <c r="B2529">
        <f t="shared" si="129"/>
        <v>0.118477</v>
      </c>
      <c r="C2529">
        <v>101.08</v>
      </c>
      <c r="D2529">
        <f t="shared" si="130"/>
        <v>10.918452</v>
      </c>
    </row>
    <row r="2530" spans="1:4" x14ac:dyDescent="0.35">
      <c r="A2530">
        <v>8.1025E-2</v>
      </c>
      <c r="B2530">
        <f t="shared" ref="B2530:B2593" si="131">ROUND(IF(A2530&gt;0.7,(A2529+A2531)/2,A2530), 6)</f>
        <v>8.1025E-2</v>
      </c>
      <c r="C2530">
        <v>101.12</v>
      </c>
      <c r="D2530">
        <f t="shared" si="130"/>
        <v>7.4428020000000004</v>
      </c>
    </row>
    <row r="2531" spans="1:4" x14ac:dyDescent="0.35">
      <c r="A2531">
        <v>4.2838000000000001E-2</v>
      </c>
      <c r="B2531">
        <f t="shared" si="131"/>
        <v>4.2838000000000001E-2</v>
      </c>
      <c r="C2531">
        <v>101.16</v>
      </c>
      <c r="D2531">
        <f t="shared" si="130"/>
        <v>3.9270330000000002</v>
      </c>
    </row>
    <row r="2532" spans="1:4" x14ac:dyDescent="0.35">
      <c r="A2532">
        <v>6.3379999999999999E-3</v>
      </c>
      <c r="B2532">
        <f t="shared" si="131"/>
        <v>6.3379999999999999E-3</v>
      </c>
      <c r="C2532">
        <v>101.2</v>
      </c>
      <c r="D2532">
        <f t="shared" si="130"/>
        <v>0.58057099999999995</v>
      </c>
    </row>
    <row r="2533" spans="1:4" x14ac:dyDescent="0.35">
      <c r="A2533">
        <v>-3.0144000000000001E-2</v>
      </c>
      <c r="B2533">
        <f t="shared" si="131"/>
        <v>-3.0144000000000001E-2</v>
      </c>
      <c r="C2533">
        <v>101.24</v>
      </c>
      <c r="D2533">
        <f t="shared" si="130"/>
        <v>-2.7622589999999998</v>
      </c>
    </row>
    <row r="2534" spans="1:4" x14ac:dyDescent="0.35">
      <c r="A2534">
        <v>-6.8221000000000004E-2</v>
      </c>
      <c r="B2534">
        <f t="shared" si="131"/>
        <v>-6.8221000000000004E-2</v>
      </c>
      <c r="C2534">
        <v>101.28</v>
      </c>
      <c r="D2534">
        <f t="shared" si="130"/>
        <v>-6.2614970000000003</v>
      </c>
    </row>
    <row r="2535" spans="1:4" x14ac:dyDescent="0.35">
      <c r="A2535">
        <v>-0.10712099999999999</v>
      </c>
      <c r="B2535">
        <f t="shared" si="131"/>
        <v>-0.10712099999999999</v>
      </c>
      <c r="C2535">
        <v>101.32</v>
      </c>
      <c r="D2535">
        <f t="shared" si="130"/>
        <v>-9.8608879999999992</v>
      </c>
    </row>
    <row r="2536" spans="1:4" x14ac:dyDescent="0.35">
      <c r="A2536">
        <v>-0.13861200000000001</v>
      </c>
      <c r="B2536">
        <f t="shared" si="131"/>
        <v>-0.13861200000000001</v>
      </c>
      <c r="C2536">
        <v>101.36</v>
      </c>
      <c r="D2536">
        <f t="shared" si="130"/>
        <v>-12.803139</v>
      </c>
    </row>
    <row r="2537" spans="1:4" x14ac:dyDescent="0.35">
      <c r="A2537">
        <v>-0.16707</v>
      </c>
      <c r="B2537">
        <f t="shared" si="131"/>
        <v>-0.16707</v>
      </c>
      <c r="C2537">
        <v>101.4</v>
      </c>
      <c r="D2537">
        <f t="shared" si="130"/>
        <v>-15.491673</v>
      </c>
    </row>
    <row r="2538" spans="1:4" x14ac:dyDescent="0.35">
      <c r="A2538">
        <v>-0.19072800000000001</v>
      </c>
      <c r="B2538">
        <f t="shared" si="131"/>
        <v>-0.19072800000000001</v>
      </c>
      <c r="C2538">
        <v>101.44</v>
      </c>
      <c r="D2538">
        <f t="shared" si="130"/>
        <v>-17.753402999999999</v>
      </c>
    </row>
    <row r="2539" spans="1:4" x14ac:dyDescent="0.35">
      <c r="A2539">
        <v>-0.209338</v>
      </c>
      <c r="B2539">
        <f t="shared" si="131"/>
        <v>-0.209338</v>
      </c>
      <c r="C2539">
        <v>101.48</v>
      </c>
      <c r="D2539">
        <f t="shared" si="130"/>
        <v>-19.552658000000001</v>
      </c>
    </row>
    <row r="2540" spans="1:4" x14ac:dyDescent="0.35">
      <c r="A2540">
        <v>-0.223749</v>
      </c>
      <c r="B2540">
        <f t="shared" si="131"/>
        <v>-0.223749</v>
      </c>
      <c r="C2540">
        <v>101.52</v>
      </c>
      <c r="D2540">
        <f t="shared" si="130"/>
        <v>-20.959762999999999</v>
      </c>
    </row>
    <row r="2541" spans="1:4" x14ac:dyDescent="0.35">
      <c r="A2541">
        <v>-0.23291200000000001</v>
      </c>
      <c r="B2541">
        <f t="shared" si="131"/>
        <v>-0.23291200000000001</v>
      </c>
      <c r="C2541">
        <v>101.56</v>
      </c>
      <c r="D2541">
        <f t="shared" si="130"/>
        <v>-21.861319000000002</v>
      </c>
    </row>
    <row r="2542" spans="1:4" x14ac:dyDescent="0.35">
      <c r="A2542">
        <v>-0.23607900000000001</v>
      </c>
      <c r="B2542">
        <f t="shared" si="131"/>
        <v>-0.23607900000000001</v>
      </c>
      <c r="C2542">
        <v>101.6</v>
      </c>
      <c r="D2542">
        <f t="shared" si="130"/>
        <v>-22.174239</v>
      </c>
    </row>
    <row r="2543" spans="1:4" x14ac:dyDescent="0.35">
      <c r="A2543">
        <v>-0.23405500000000001</v>
      </c>
      <c r="B2543">
        <f t="shared" si="131"/>
        <v>-0.23405500000000001</v>
      </c>
      <c r="C2543">
        <v>101.64</v>
      </c>
      <c r="D2543">
        <f t="shared" si="130"/>
        <v>-21.974174999999999</v>
      </c>
    </row>
    <row r="2544" spans="1:4" x14ac:dyDescent="0.35">
      <c r="A2544">
        <v>-0.22700000000000001</v>
      </c>
      <c r="B2544">
        <f t="shared" si="131"/>
        <v>-0.22700000000000001</v>
      </c>
      <c r="C2544">
        <v>101.68</v>
      </c>
      <c r="D2544">
        <f t="shared" si="130"/>
        <v>-21.278997</v>
      </c>
    </row>
    <row r="2545" spans="1:4" x14ac:dyDescent="0.35">
      <c r="A2545">
        <v>-0.21353</v>
      </c>
      <c r="B2545">
        <f t="shared" si="131"/>
        <v>-0.21353</v>
      </c>
      <c r="C2545">
        <v>101.72</v>
      </c>
      <c r="D2545">
        <f t="shared" si="130"/>
        <v>-19.960663</v>
      </c>
    </row>
    <row r="2546" spans="1:4" x14ac:dyDescent="0.35">
      <c r="A2546">
        <v>-0.199298</v>
      </c>
      <c r="B2546">
        <f t="shared" si="131"/>
        <v>-0.199298</v>
      </c>
      <c r="C2546">
        <v>101.76</v>
      </c>
      <c r="D2546">
        <f t="shared" si="130"/>
        <v>-18.579604</v>
      </c>
    </row>
    <row r="2547" spans="1:4" x14ac:dyDescent="0.35">
      <c r="A2547">
        <v>-0.176455</v>
      </c>
      <c r="B2547">
        <f t="shared" si="131"/>
        <v>-0.176455</v>
      </c>
      <c r="C2547">
        <v>101.8</v>
      </c>
      <c r="D2547">
        <f t="shared" si="130"/>
        <v>-16.385718000000001</v>
      </c>
    </row>
    <row r="2548" spans="1:4" x14ac:dyDescent="0.35">
      <c r="A2548">
        <v>-0.148844</v>
      </c>
      <c r="B2548">
        <f t="shared" si="131"/>
        <v>-0.148844</v>
      </c>
      <c r="C2548">
        <v>101.84</v>
      </c>
      <c r="D2548">
        <f t="shared" si="130"/>
        <v>-13.766171</v>
      </c>
    </row>
    <row r="2549" spans="1:4" x14ac:dyDescent="0.35">
      <c r="A2549">
        <v>-0.117532</v>
      </c>
      <c r="B2549">
        <f t="shared" si="131"/>
        <v>-0.117532</v>
      </c>
      <c r="C2549">
        <v>101.88</v>
      </c>
      <c r="D2549">
        <f t="shared" si="130"/>
        <v>-10.830306999999999</v>
      </c>
    </row>
    <row r="2550" spans="1:4" x14ac:dyDescent="0.35">
      <c r="A2550">
        <v>-8.0508999999999997E-2</v>
      </c>
      <c r="B2550">
        <f t="shared" si="131"/>
        <v>-8.0508999999999997E-2</v>
      </c>
      <c r="C2550">
        <v>101.92</v>
      </c>
      <c r="D2550">
        <f t="shared" si="130"/>
        <v>-7.3951370000000001</v>
      </c>
    </row>
    <row r="2551" spans="1:4" x14ac:dyDescent="0.35">
      <c r="A2551">
        <v>-4.2442000000000001E-2</v>
      </c>
      <c r="B2551">
        <f t="shared" si="131"/>
        <v>-4.2442000000000001E-2</v>
      </c>
      <c r="C2551">
        <v>101.96</v>
      </c>
      <c r="D2551">
        <f t="shared" si="130"/>
        <v>-3.8906749999999999</v>
      </c>
    </row>
    <row r="2552" spans="1:4" x14ac:dyDescent="0.35">
      <c r="A2552">
        <v>-2.081E-3</v>
      </c>
      <c r="B2552">
        <f t="shared" si="131"/>
        <v>-2.081E-3</v>
      </c>
      <c r="C2552">
        <v>102</v>
      </c>
      <c r="D2552">
        <f t="shared" si="130"/>
        <v>-0.19062000000000001</v>
      </c>
    </row>
    <row r="2553" spans="1:4" x14ac:dyDescent="0.35">
      <c r="A2553">
        <v>3.0158000000000001E-2</v>
      </c>
      <c r="B2553">
        <f t="shared" si="131"/>
        <v>3.0158000000000001E-2</v>
      </c>
      <c r="C2553">
        <v>102.04</v>
      </c>
      <c r="D2553">
        <f t="shared" si="130"/>
        <v>2.7635429999999999</v>
      </c>
    </row>
    <row r="2554" spans="1:4" x14ac:dyDescent="0.35">
      <c r="A2554">
        <v>6.8211999999999995E-2</v>
      </c>
      <c r="B2554">
        <f t="shared" si="131"/>
        <v>6.8211999999999995E-2</v>
      </c>
      <c r="C2554">
        <v>102.08</v>
      </c>
      <c r="D2554">
        <f t="shared" si="130"/>
        <v>6.2606679999999999</v>
      </c>
    </row>
    <row r="2555" spans="1:4" x14ac:dyDescent="0.35">
      <c r="A2555">
        <v>0.107068</v>
      </c>
      <c r="B2555">
        <f t="shared" si="131"/>
        <v>0.107068</v>
      </c>
      <c r="C2555">
        <v>102.12</v>
      </c>
      <c r="D2555">
        <f t="shared" si="130"/>
        <v>9.8559610000000006</v>
      </c>
    </row>
    <row r="2556" spans="1:4" x14ac:dyDescent="0.35">
      <c r="A2556">
        <v>0.13861699999999999</v>
      </c>
      <c r="B2556">
        <f t="shared" si="131"/>
        <v>0.13861699999999999</v>
      </c>
      <c r="C2556">
        <v>102.16</v>
      </c>
      <c r="D2556">
        <f t="shared" si="130"/>
        <v>12.803608000000001</v>
      </c>
    </row>
    <row r="2557" spans="1:4" x14ac:dyDescent="0.35">
      <c r="A2557">
        <v>0.167129</v>
      </c>
      <c r="B2557">
        <f t="shared" si="131"/>
        <v>0.167129</v>
      </c>
      <c r="C2557">
        <v>102.2</v>
      </c>
      <c r="D2557">
        <f t="shared" si="130"/>
        <v>15.497280999999999</v>
      </c>
    </row>
    <row r="2558" spans="1:4" x14ac:dyDescent="0.35">
      <c r="A2558">
        <v>0.190773</v>
      </c>
      <c r="B2558">
        <f t="shared" si="131"/>
        <v>0.190773</v>
      </c>
      <c r="C2558">
        <v>102.24</v>
      </c>
      <c r="D2558">
        <f t="shared" si="130"/>
        <v>17.757731</v>
      </c>
    </row>
    <row r="2559" spans="1:4" x14ac:dyDescent="0.35">
      <c r="A2559">
        <v>0.20944199999999999</v>
      </c>
      <c r="B2559">
        <f t="shared" si="131"/>
        <v>0.20944199999999999</v>
      </c>
      <c r="C2559">
        <v>102.28</v>
      </c>
      <c r="D2559">
        <f t="shared" si="130"/>
        <v>19.562767999999998</v>
      </c>
    </row>
    <row r="2560" spans="1:4" x14ac:dyDescent="0.35">
      <c r="A2560">
        <v>0.223695</v>
      </c>
      <c r="B2560">
        <f t="shared" si="131"/>
        <v>0.223695</v>
      </c>
      <c r="C2560">
        <v>102.32</v>
      </c>
      <c r="D2560">
        <f t="shared" si="130"/>
        <v>20.954466</v>
      </c>
    </row>
    <row r="2561" spans="1:4" x14ac:dyDescent="0.35">
      <c r="A2561">
        <v>0.232906</v>
      </c>
      <c r="B2561">
        <f t="shared" si="131"/>
        <v>0.232906</v>
      </c>
      <c r="C2561">
        <v>102.36</v>
      </c>
      <c r="D2561">
        <f t="shared" si="130"/>
        <v>21.860727000000001</v>
      </c>
    </row>
    <row r="2562" spans="1:4" x14ac:dyDescent="0.35">
      <c r="A2562">
        <v>0.23600599999999999</v>
      </c>
      <c r="B2562">
        <f t="shared" si="131"/>
        <v>0.23600599999999999</v>
      </c>
      <c r="C2562">
        <v>102.4</v>
      </c>
      <c r="D2562">
        <f t="shared" ref="D2562:D2625" si="132">ROUND(DEGREES(ASIN(B2562/$E$2)), 6)</f>
        <v>22.167017999999999</v>
      </c>
    </row>
    <row r="2563" spans="1:4" x14ac:dyDescent="0.35">
      <c r="A2563">
        <v>0.234072</v>
      </c>
      <c r="B2563">
        <f t="shared" si="131"/>
        <v>0.234072</v>
      </c>
      <c r="C2563">
        <v>102.44</v>
      </c>
      <c r="D2563">
        <f t="shared" si="132"/>
        <v>21.975854000000002</v>
      </c>
    </row>
    <row r="2564" spans="1:4" x14ac:dyDescent="0.35">
      <c r="A2564">
        <v>0.22689100000000001</v>
      </c>
      <c r="B2564">
        <f t="shared" si="131"/>
        <v>0.22689100000000001</v>
      </c>
      <c r="C2564">
        <v>102.48</v>
      </c>
      <c r="D2564">
        <f t="shared" si="132"/>
        <v>21.268281999999999</v>
      </c>
    </row>
    <row r="2565" spans="1:4" x14ac:dyDescent="0.35">
      <c r="A2565">
        <v>0.213506</v>
      </c>
      <c r="B2565">
        <f t="shared" si="131"/>
        <v>0.213506</v>
      </c>
      <c r="C2565">
        <v>102.52</v>
      </c>
      <c r="D2565">
        <f t="shared" si="132"/>
        <v>19.958324000000001</v>
      </c>
    </row>
    <row r="2566" spans="1:4" x14ac:dyDescent="0.35">
      <c r="A2566">
        <v>0.19935600000000001</v>
      </c>
      <c r="B2566">
        <f t="shared" si="131"/>
        <v>0.19935600000000001</v>
      </c>
      <c r="C2566">
        <v>102.56</v>
      </c>
      <c r="D2566">
        <f t="shared" si="132"/>
        <v>18.585208999999999</v>
      </c>
    </row>
    <row r="2567" spans="1:4" x14ac:dyDescent="0.35">
      <c r="A2567">
        <v>0.17643</v>
      </c>
      <c r="B2567">
        <f t="shared" si="131"/>
        <v>0.17643</v>
      </c>
      <c r="C2567">
        <v>102.6</v>
      </c>
      <c r="D2567">
        <f t="shared" si="132"/>
        <v>16.383330999999998</v>
      </c>
    </row>
    <row r="2568" spans="1:4" x14ac:dyDescent="0.35">
      <c r="A2568">
        <v>0.14887800000000001</v>
      </c>
      <c r="B2568">
        <f t="shared" si="131"/>
        <v>0.14887800000000001</v>
      </c>
      <c r="C2568">
        <v>102.64</v>
      </c>
      <c r="D2568">
        <f t="shared" si="132"/>
        <v>13.769378</v>
      </c>
    </row>
    <row r="2569" spans="1:4" x14ac:dyDescent="0.35">
      <c r="A2569">
        <v>0.117535</v>
      </c>
      <c r="B2569">
        <f t="shared" si="131"/>
        <v>0.117535</v>
      </c>
      <c r="C2569">
        <v>102.68</v>
      </c>
      <c r="D2569">
        <f t="shared" si="132"/>
        <v>10.830587</v>
      </c>
    </row>
    <row r="2570" spans="1:4" x14ac:dyDescent="0.35">
      <c r="A2570">
        <v>8.0547999999999995E-2</v>
      </c>
      <c r="B2570">
        <f t="shared" si="131"/>
        <v>8.0547999999999995E-2</v>
      </c>
      <c r="C2570">
        <v>102.72</v>
      </c>
      <c r="D2570">
        <f t="shared" si="132"/>
        <v>7.3987400000000001</v>
      </c>
    </row>
    <row r="2571" spans="1:4" x14ac:dyDescent="0.35">
      <c r="A2571">
        <v>4.2444000000000003E-2</v>
      </c>
      <c r="B2571">
        <f t="shared" si="131"/>
        <v>4.2444000000000003E-2</v>
      </c>
      <c r="C2571">
        <v>102.76</v>
      </c>
      <c r="D2571">
        <f t="shared" si="132"/>
        <v>3.8908589999999998</v>
      </c>
    </row>
    <row r="2572" spans="1:4" x14ac:dyDescent="0.35">
      <c r="A2572">
        <v>2.081E-3</v>
      </c>
      <c r="B2572">
        <f t="shared" si="131"/>
        <v>2.081E-3</v>
      </c>
      <c r="C2572">
        <v>102.8</v>
      </c>
      <c r="D2572">
        <f t="shared" si="132"/>
        <v>0.19062000000000001</v>
      </c>
    </row>
    <row r="2573" spans="1:4" x14ac:dyDescent="0.35">
      <c r="A2573">
        <v>-3.1033999999999999E-2</v>
      </c>
      <c r="B2573">
        <f t="shared" si="131"/>
        <v>-3.1033999999999999E-2</v>
      </c>
      <c r="C2573">
        <v>102.84</v>
      </c>
      <c r="D2573">
        <f t="shared" si="132"/>
        <v>-2.8438810000000001</v>
      </c>
    </row>
    <row r="2574" spans="1:4" x14ac:dyDescent="0.35">
      <c r="A2574">
        <v>-6.8973000000000007E-2</v>
      </c>
      <c r="B2574">
        <f t="shared" si="131"/>
        <v>-6.8973000000000007E-2</v>
      </c>
      <c r="C2574">
        <v>102.88</v>
      </c>
      <c r="D2574">
        <f t="shared" si="132"/>
        <v>-6.3307989999999998</v>
      </c>
    </row>
    <row r="2575" spans="1:4" x14ac:dyDescent="0.35">
      <c r="A2575">
        <v>-0.10753699999999999</v>
      </c>
      <c r="B2575">
        <f t="shared" si="131"/>
        <v>-0.10753699999999999</v>
      </c>
      <c r="C2575">
        <v>102.92</v>
      </c>
      <c r="D2575">
        <f t="shared" si="132"/>
        <v>-9.8995669999999993</v>
      </c>
    </row>
    <row r="2576" spans="1:4" x14ac:dyDescent="0.35">
      <c r="A2576">
        <v>-0.13880100000000001</v>
      </c>
      <c r="B2576">
        <f t="shared" si="131"/>
        <v>-0.13880100000000001</v>
      </c>
      <c r="C2576">
        <v>102.96</v>
      </c>
      <c r="D2576">
        <f t="shared" si="132"/>
        <v>-12.820893</v>
      </c>
    </row>
    <row r="2577" spans="1:4" x14ac:dyDescent="0.35">
      <c r="A2577">
        <v>-0.16730999999999999</v>
      </c>
      <c r="B2577">
        <f t="shared" si="131"/>
        <v>-0.16730999999999999</v>
      </c>
      <c r="C2577">
        <v>103</v>
      </c>
      <c r="D2577">
        <f t="shared" si="132"/>
        <v>-15.514487000000001</v>
      </c>
    </row>
    <row r="2578" spans="1:4" x14ac:dyDescent="0.35">
      <c r="A2578">
        <v>-0.19128899999999999</v>
      </c>
      <c r="B2578">
        <f t="shared" si="131"/>
        <v>-0.19128899999999999</v>
      </c>
      <c r="C2578">
        <v>103.04</v>
      </c>
      <c r="D2578">
        <f t="shared" si="132"/>
        <v>-17.807368</v>
      </c>
    </row>
    <row r="2579" spans="1:4" x14ac:dyDescent="0.35">
      <c r="A2579">
        <v>-0.20866399999999999</v>
      </c>
      <c r="B2579">
        <f t="shared" si="131"/>
        <v>-0.20866399999999999</v>
      </c>
      <c r="C2579">
        <v>103.08</v>
      </c>
      <c r="D2579">
        <f t="shared" si="132"/>
        <v>-19.487155000000001</v>
      </c>
    </row>
    <row r="2580" spans="1:4" x14ac:dyDescent="0.35">
      <c r="A2580">
        <v>-0.22284499999999999</v>
      </c>
      <c r="B2580">
        <f t="shared" si="131"/>
        <v>-0.22284499999999999</v>
      </c>
      <c r="C2580">
        <v>103.12</v>
      </c>
      <c r="D2580">
        <f t="shared" si="132"/>
        <v>-20.871115</v>
      </c>
    </row>
    <row r="2581" spans="1:4" x14ac:dyDescent="0.35">
      <c r="A2581">
        <v>-0.23125000000000001</v>
      </c>
      <c r="B2581">
        <f t="shared" si="131"/>
        <v>-0.23125000000000001</v>
      </c>
      <c r="C2581">
        <v>103.16</v>
      </c>
      <c r="D2581">
        <f t="shared" si="132"/>
        <v>-21.697378</v>
      </c>
    </row>
    <row r="2582" spans="1:4" x14ac:dyDescent="0.35">
      <c r="A2582">
        <v>-0.234491</v>
      </c>
      <c r="B2582">
        <f t="shared" si="131"/>
        <v>-0.234491</v>
      </c>
      <c r="C2582">
        <v>103.2</v>
      </c>
      <c r="D2582">
        <f t="shared" si="132"/>
        <v>-22.017247999999999</v>
      </c>
    </row>
    <row r="2583" spans="1:4" x14ac:dyDescent="0.35">
      <c r="A2583">
        <v>-0.23233400000000001</v>
      </c>
      <c r="B2583">
        <f t="shared" si="131"/>
        <v>-0.23233400000000001</v>
      </c>
      <c r="C2583">
        <v>103.24</v>
      </c>
      <c r="D2583">
        <f t="shared" si="132"/>
        <v>-21.804283999999999</v>
      </c>
    </row>
    <row r="2584" spans="1:4" x14ac:dyDescent="0.35">
      <c r="A2584">
        <v>-0.22478999999999999</v>
      </c>
      <c r="B2584">
        <f t="shared" si="131"/>
        <v>-0.22478999999999999</v>
      </c>
      <c r="C2584">
        <v>103.28</v>
      </c>
      <c r="D2584">
        <f t="shared" si="132"/>
        <v>-21.061910000000001</v>
      </c>
    </row>
    <row r="2585" spans="1:4" x14ac:dyDescent="0.35">
      <c r="A2585">
        <v>-0.21279500000000001</v>
      </c>
      <c r="B2585">
        <f t="shared" si="131"/>
        <v>-0.21279500000000001</v>
      </c>
      <c r="C2585">
        <v>103.32</v>
      </c>
      <c r="D2585">
        <f t="shared" si="132"/>
        <v>-19.889050000000001</v>
      </c>
    </row>
    <row r="2586" spans="1:4" x14ac:dyDescent="0.35">
      <c r="A2586">
        <v>-0.194739</v>
      </c>
      <c r="B2586">
        <f t="shared" si="131"/>
        <v>-0.194739</v>
      </c>
      <c r="C2586">
        <v>103.36</v>
      </c>
      <c r="D2586">
        <f t="shared" si="132"/>
        <v>-18.139602</v>
      </c>
    </row>
    <row r="2587" spans="1:4" x14ac:dyDescent="0.35">
      <c r="A2587">
        <v>-0.17482600000000001</v>
      </c>
      <c r="B2587">
        <f t="shared" si="131"/>
        <v>-0.17482600000000001</v>
      </c>
      <c r="C2587">
        <v>103.4</v>
      </c>
      <c r="D2587">
        <f t="shared" si="132"/>
        <v>-16.230246000000001</v>
      </c>
    </row>
    <row r="2588" spans="1:4" x14ac:dyDescent="0.35">
      <c r="A2588">
        <v>-0.14726300000000001</v>
      </c>
      <c r="B2588">
        <f t="shared" si="131"/>
        <v>-0.14726300000000001</v>
      </c>
      <c r="C2588">
        <v>103.44</v>
      </c>
      <c r="D2588">
        <f t="shared" si="132"/>
        <v>-13.617115999999999</v>
      </c>
    </row>
    <row r="2589" spans="1:4" x14ac:dyDescent="0.35">
      <c r="A2589">
        <v>-0.115715</v>
      </c>
      <c r="B2589">
        <f t="shared" si="131"/>
        <v>-0.115715</v>
      </c>
      <c r="C2589">
        <v>103.48</v>
      </c>
      <c r="D2589">
        <f t="shared" si="132"/>
        <v>-10.660899000000001</v>
      </c>
    </row>
    <row r="2590" spans="1:4" x14ac:dyDescent="0.35">
      <c r="A2590">
        <v>-7.8616000000000005E-2</v>
      </c>
      <c r="B2590">
        <f t="shared" si="131"/>
        <v>-7.8616000000000005E-2</v>
      </c>
      <c r="C2590">
        <v>103.52</v>
      </c>
      <c r="D2590">
        <f t="shared" si="132"/>
        <v>-7.2203179999999998</v>
      </c>
    </row>
    <row r="2591" spans="1:4" x14ac:dyDescent="0.35">
      <c r="A2591">
        <v>-4.0485E-2</v>
      </c>
      <c r="B2591">
        <f t="shared" si="131"/>
        <v>-4.0485E-2</v>
      </c>
      <c r="C2591">
        <v>103.56</v>
      </c>
      <c r="D2591">
        <f t="shared" si="132"/>
        <v>-3.7110189999999998</v>
      </c>
    </row>
    <row r="2592" spans="1:4" x14ac:dyDescent="0.35">
      <c r="A2592">
        <v>-4.7260000000000002E-3</v>
      </c>
      <c r="B2592">
        <f t="shared" si="131"/>
        <v>-4.7260000000000002E-3</v>
      </c>
      <c r="C2592">
        <v>103.6</v>
      </c>
      <c r="D2592">
        <f t="shared" si="132"/>
        <v>-0.43290600000000001</v>
      </c>
    </row>
    <row r="2593" spans="1:4" x14ac:dyDescent="0.35">
      <c r="A2593">
        <v>3.1031E-2</v>
      </c>
      <c r="B2593">
        <f t="shared" si="131"/>
        <v>3.1031E-2</v>
      </c>
      <c r="C2593">
        <v>103.64</v>
      </c>
      <c r="D2593">
        <f t="shared" si="132"/>
        <v>2.8436059999999999</v>
      </c>
    </row>
    <row r="2594" spans="1:4" x14ac:dyDescent="0.35">
      <c r="A2594">
        <v>6.8975999999999996E-2</v>
      </c>
      <c r="B2594">
        <f t="shared" ref="B2594:B2657" si="133">ROUND(IF(A2594&gt;0.7,(A2593+A2595)/2,A2594), 6)</f>
        <v>6.8975999999999996E-2</v>
      </c>
      <c r="C2594">
        <v>103.68</v>
      </c>
      <c r="D2594">
        <f t="shared" si="132"/>
        <v>6.3310750000000002</v>
      </c>
    </row>
    <row r="2595" spans="1:4" x14ac:dyDescent="0.35">
      <c r="A2595">
        <v>0.107603</v>
      </c>
      <c r="B2595">
        <f t="shared" si="133"/>
        <v>0.107603</v>
      </c>
      <c r="C2595">
        <v>103.72</v>
      </c>
      <c r="D2595">
        <f t="shared" si="132"/>
        <v>9.9057040000000001</v>
      </c>
    </row>
    <row r="2596" spans="1:4" x14ac:dyDescent="0.35">
      <c r="A2596">
        <v>0.13874300000000001</v>
      </c>
      <c r="B2596">
        <f t="shared" si="133"/>
        <v>0.13874300000000001</v>
      </c>
      <c r="C2596">
        <v>103.76</v>
      </c>
      <c r="D2596">
        <f t="shared" si="132"/>
        <v>12.815445</v>
      </c>
    </row>
    <row r="2597" spans="1:4" x14ac:dyDescent="0.35">
      <c r="A2597">
        <v>0.167348</v>
      </c>
      <c r="B2597">
        <f t="shared" si="133"/>
        <v>0.167348</v>
      </c>
      <c r="C2597">
        <v>103.8</v>
      </c>
      <c r="D2597">
        <f t="shared" si="132"/>
        <v>15.518098999999999</v>
      </c>
    </row>
    <row r="2598" spans="1:4" x14ac:dyDescent="0.35">
      <c r="A2598">
        <v>0.19123599999999999</v>
      </c>
      <c r="B2598">
        <f t="shared" si="133"/>
        <v>0.19123599999999999</v>
      </c>
      <c r="C2598">
        <v>103.84</v>
      </c>
      <c r="D2598">
        <f t="shared" si="132"/>
        <v>17.802268999999999</v>
      </c>
    </row>
    <row r="2599" spans="1:4" x14ac:dyDescent="0.35">
      <c r="A2599">
        <v>0.208701</v>
      </c>
      <c r="B2599">
        <f t="shared" si="133"/>
        <v>0.208701</v>
      </c>
      <c r="C2599">
        <v>103.88</v>
      </c>
      <c r="D2599">
        <f t="shared" si="132"/>
        <v>19.490749999999998</v>
      </c>
    </row>
    <row r="2600" spans="1:4" x14ac:dyDescent="0.35">
      <c r="A2600">
        <v>0.22290599999999999</v>
      </c>
      <c r="B2600">
        <f t="shared" si="133"/>
        <v>0.22290599999999999</v>
      </c>
      <c r="C2600">
        <v>103.92</v>
      </c>
      <c r="D2600">
        <f t="shared" si="132"/>
        <v>20.877095000000001</v>
      </c>
    </row>
    <row r="2601" spans="1:4" x14ac:dyDescent="0.35">
      <c r="A2601">
        <v>0.23123199999999999</v>
      </c>
      <c r="B2601">
        <f t="shared" si="133"/>
        <v>0.23123199999999999</v>
      </c>
      <c r="C2601">
        <v>103.96</v>
      </c>
      <c r="D2601">
        <f t="shared" si="132"/>
        <v>21.695602999999998</v>
      </c>
    </row>
    <row r="2602" spans="1:4" x14ac:dyDescent="0.35">
      <c r="A2602">
        <v>0.23444799999999999</v>
      </c>
      <c r="B2602">
        <f t="shared" si="133"/>
        <v>0.23444799999999999</v>
      </c>
      <c r="C2602">
        <v>104</v>
      </c>
      <c r="D2602">
        <f t="shared" si="132"/>
        <v>22.012999000000001</v>
      </c>
    </row>
    <row r="2603" spans="1:4" x14ac:dyDescent="0.35">
      <c r="A2603">
        <v>0.232378</v>
      </c>
      <c r="B2603">
        <f t="shared" si="133"/>
        <v>0.232378</v>
      </c>
      <c r="C2603">
        <v>104.04</v>
      </c>
      <c r="D2603">
        <f t="shared" si="132"/>
        <v>21.808624999999999</v>
      </c>
    </row>
    <row r="2604" spans="1:4" x14ac:dyDescent="0.35">
      <c r="A2604">
        <v>0.22486100000000001</v>
      </c>
      <c r="B2604">
        <f t="shared" si="133"/>
        <v>0.22486100000000001</v>
      </c>
      <c r="C2604">
        <v>104.08</v>
      </c>
      <c r="D2604">
        <f t="shared" si="132"/>
        <v>21.068878999999999</v>
      </c>
    </row>
    <row r="2605" spans="1:4" x14ac:dyDescent="0.35">
      <c r="A2605">
        <v>0.21273500000000001</v>
      </c>
      <c r="B2605">
        <f t="shared" si="133"/>
        <v>0.21273500000000001</v>
      </c>
      <c r="C2605">
        <v>104.12</v>
      </c>
      <c r="D2605">
        <f t="shared" si="132"/>
        <v>19.883205</v>
      </c>
    </row>
    <row r="2606" spans="1:4" x14ac:dyDescent="0.35">
      <c r="A2606">
        <v>0.19475799999999999</v>
      </c>
      <c r="B2606">
        <f t="shared" si="133"/>
        <v>0.19475799999999999</v>
      </c>
      <c r="C2606">
        <v>104.16</v>
      </c>
      <c r="D2606">
        <f t="shared" si="132"/>
        <v>18.141432999999999</v>
      </c>
    </row>
    <row r="2607" spans="1:4" x14ac:dyDescent="0.35">
      <c r="A2607">
        <v>0.17480399999999999</v>
      </c>
      <c r="B2607">
        <f t="shared" si="133"/>
        <v>0.17480399999999999</v>
      </c>
      <c r="C2607">
        <v>104.2</v>
      </c>
      <c r="D2607">
        <f t="shared" si="132"/>
        <v>16.228147</v>
      </c>
    </row>
    <row r="2608" spans="1:4" x14ac:dyDescent="0.35">
      <c r="A2608">
        <v>0.14732100000000001</v>
      </c>
      <c r="B2608">
        <f t="shared" si="133"/>
        <v>0.14732100000000001</v>
      </c>
      <c r="C2608">
        <v>104.24</v>
      </c>
      <c r="D2608">
        <f t="shared" si="132"/>
        <v>13.622582</v>
      </c>
    </row>
    <row r="2609" spans="1:4" x14ac:dyDescent="0.35">
      <c r="A2609">
        <v>0.115688</v>
      </c>
      <c r="B2609">
        <f t="shared" si="133"/>
        <v>0.115688</v>
      </c>
      <c r="C2609">
        <v>104.28</v>
      </c>
      <c r="D2609">
        <f t="shared" si="132"/>
        <v>10.658383000000001</v>
      </c>
    </row>
    <row r="2610" spans="1:4" x14ac:dyDescent="0.35">
      <c r="A2610">
        <v>7.8611E-2</v>
      </c>
      <c r="B2610">
        <f t="shared" si="133"/>
        <v>7.8611E-2</v>
      </c>
      <c r="C2610">
        <v>104.32</v>
      </c>
      <c r="D2610">
        <f t="shared" si="132"/>
        <v>7.2198570000000002</v>
      </c>
    </row>
    <row r="2611" spans="1:4" x14ac:dyDescent="0.35">
      <c r="A2611">
        <v>4.0476999999999999E-2</v>
      </c>
      <c r="B2611">
        <f t="shared" si="133"/>
        <v>4.0476999999999999E-2</v>
      </c>
      <c r="C2611">
        <v>104.36</v>
      </c>
      <c r="D2611">
        <f t="shared" si="132"/>
        <v>3.7102840000000001</v>
      </c>
    </row>
    <row r="2612" spans="1:4" x14ac:dyDescent="0.35">
      <c r="A2612">
        <v>4.052E-3</v>
      </c>
      <c r="B2612">
        <f t="shared" si="133"/>
        <v>4.052E-3</v>
      </c>
      <c r="C2612">
        <v>104.4</v>
      </c>
      <c r="D2612">
        <f t="shared" si="132"/>
        <v>0.371166</v>
      </c>
    </row>
    <row r="2613" spans="1:4" x14ac:dyDescent="0.35">
      <c r="A2613">
        <v>-3.2377999999999997E-2</v>
      </c>
      <c r="B2613">
        <f t="shared" si="133"/>
        <v>-3.2377999999999997E-2</v>
      </c>
      <c r="C2613">
        <v>104.44</v>
      </c>
      <c r="D2613">
        <f t="shared" si="132"/>
        <v>-2.9671500000000002</v>
      </c>
    </row>
    <row r="2614" spans="1:4" x14ac:dyDescent="0.35">
      <c r="A2614">
        <v>-6.9573999999999997E-2</v>
      </c>
      <c r="B2614">
        <f t="shared" si="133"/>
        <v>-6.9573999999999997E-2</v>
      </c>
      <c r="C2614">
        <v>104.48</v>
      </c>
      <c r="D2614">
        <f t="shared" si="132"/>
        <v>-6.3861910000000002</v>
      </c>
    </row>
    <row r="2615" spans="1:4" x14ac:dyDescent="0.35">
      <c r="A2615">
        <v>-0.110224</v>
      </c>
      <c r="B2615">
        <f t="shared" si="133"/>
        <v>-0.110224</v>
      </c>
      <c r="C2615">
        <v>104.52</v>
      </c>
      <c r="D2615">
        <f t="shared" si="132"/>
        <v>-10.149513000000001</v>
      </c>
    </row>
    <row r="2616" spans="1:4" x14ac:dyDescent="0.35">
      <c r="A2616">
        <v>-0.138733</v>
      </c>
      <c r="B2616">
        <f t="shared" si="133"/>
        <v>-0.138733</v>
      </c>
      <c r="C2616">
        <v>104.56</v>
      </c>
      <c r="D2616">
        <f t="shared" si="132"/>
        <v>-12.814505</v>
      </c>
    </row>
    <row r="2617" spans="1:4" x14ac:dyDescent="0.35">
      <c r="A2617">
        <v>-0.16758700000000001</v>
      </c>
      <c r="B2617">
        <f t="shared" si="133"/>
        <v>-0.16758700000000001</v>
      </c>
      <c r="C2617">
        <v>104.6</v>
      </c>
      <c r="D2617">
        <f t="shared" si="132"/>
        <v>-15.540820999999999</v>
      </c>
    </row>
    <row r="2618" spans="1:4" x14ac:dyDescent="0.35">
      <c r="A2618">
        <v>-0.19406699999999999</v>
      </c>
      <c r="B2618">
        <f t="shared" si="133"/>
        <v>-0.19406699999999999</v>
      </c>
      <c r="C2618">
        <v>104.64</v>
      </c>
      <c r="D2618">
        <f t="shared" si="132"/>
        <v>-18.074839000000001</v>
      </c>
    </row>
    <row r="2619" spans="1:4" x14ac:dyDescent="0.35">
      <c r="A2619">
        <v>-0.208597</v>
      </c>
      <c r="B2619">
        <f t="shared" si="133"/>
        <v>-0.208597</v>
      </c>
      <c r="C2619">
        <v>104.68</v>
      </c>
      <c r="D2619">
        <f t="shared" si="132"/>
        <v>-19.480644999999999</v>
      </c>
    </row>
    <row r="2620" spans="1:4" x14ac:dyDescent="0.35">
      <c r="A2620">
        <v>-0.22284599999999999</v>
      </c>
      <c r="B2620">
        <f t="shared" si="133"/>
        <v>-0.22284599999999999</v>
      </c>
      <c r="C2620">
        <v>104.72</v>
      </c>
      <c r="D2620">
        <f t="shared" si="132"/>
        <v>-20.871213000000001</v>
      </c>
    </row>
    <row r="2621" spans="1:4" x14ac:dyDescent="0.35">
      <c r="A2621">
        <v>-0.23087199999999999</v>
      </c>
      <c r="B2621">
        <f t="shared" si="133"/>
        <v>-0.23087199999999999</v>
      </c>
      <c r="C2621">
        <v>104.76</v>
      </c>
      <c r="D2621">
        <f t="shared" si="132"/>
        <v>-21.660118000000001</v>
      </c>
    </row>
    <row r="2622" spans="1:4" x14ac:dyDescent="0.35">
      <c r="A2622">
        <v>-0.23389599999999999</v>
      </c>
      <c r="B2622">
        <f t="shared" si="133"/>
        <v>-0.23389599999999999</v>
      </c>
      <c r="C2622">
        <v>104.8</v>
      </c>
      <c r="D2622">
        <f t="shared" si="132"/>
        <v>-21.958470999999999</v>
      </c>
    </row>
    <row r="2623" spans="1:4" x14ac:dyDescent="0.35">
      <c r="A2623">
        <v>-0.23110700000000001</v>
      </c>
      <c r="B2623">
        <f t="shared" si="133"/>
        <v>-0.23110700000000001</v>
      </c>
      <c r="C2623">
        <v>104.84</v>
      </c>
      <c r="D2623">
        <f t="shared" si="132"/>
        <v>-21.683281000000001</v>
      </c>
    </row>
    <row r="2624" spans="1:4" x14ac:dyDescent="0.35">
      <c r="A2624">
        <v>-0.22328600000000001</v>
      </c>
      <c r="B2624">
        <f t="shared" si="133"/>
        <v>-0.22328600000000001</v>
      </c>
      <c r="C2624">
        <v>104.88</v>
      </c>
      <c r="D2624">
        <f t="shared" si="132"/>
        <v>-20.914353999999999</v>
      </c>
    </row>
    <row r="2625" spans="1:4" x14ac:dyDescent="0.35">
      <c r="A2625">
        <v>-0.21090800000000001</v>
      </c>
      <c r="B2625">
        <f t="shared" si="133"/>
        <v>-0.21090800000000001</v>
      </c>
      <c r="C2625">
        <v>104.92</v>
      </c>
      <c r="D2625">
        <f t="shared" si="132"/>
        <v>-19.705342999999999</v>
      </c>
    </row>
    <row r="2626" spans="1:4" x14ac:dyDescent="0.35">
      <c r="A2626">
        <v>-0.19647300000000001</v>
      </c>
      <c r="B2626">
        <f t="shared" si="133"/>
        <v>-0.19647300000000001</v>
      </c>
      <c r="C2626">
        <v>104.96</v>
      </c>
      <c r="D2626">
        <f t="shared" ref="D2626:D2689" si="134">ROUND(DEGREES(ASIN(B2626/$E$2)), 6)</f>
        <v>-18.306823000000001</v>
      </c>
    </row>
    <row r="2627" spans="1:4" x14ac:dyDescent="0.35">
      <c r="A2627">
        <v>-0.173346</v>
      </c>
      <c r="B2627">
        <f t="shared" si="133"/>
        <v>-0.173346</v>
      </c>
      <c r="C2627">
        <v>105</v>
      </c>
      <c r="D2627">
        <f t="shared" si="134"/>
        <v>-16.089102</v>
      </c>
    </row>
    <row r="2628" spans="1:4" x14ac:dyDescent="0.35">
      <c r="A2628">
        <v>-0.145844</v>
      </c>
      <c r="B2628">
        <f t="shared" si="133"/>
        <v>-0.145844</v>
      </c>
      <c r="C2628">
        <v>105.04</v>
      </c>
      <c r="D2628">
        <f t="shared" si="134"/>
        <v>-13.483414</v>
      </c>
    </row>
    <row r="2629" spans="1:4" x14ac:dyDescent="0.35">
      <c r="A2629">
        <v>-0.115311</v>
      </c>
      <c r="B2629">
        <f t="shared" si="133"/>
        <v>-0.115311</v>
      </c>
      <c r="C2629">
        <v>105.08</v>
      </c>
      <c r="D2629">
        <f t="shared" si="134"/>
        <v>-10.623245000000001</v>
      </c>
    </row>
    <row r="2630" spans="1:4" x14ac:dyDescent="0.35">
      <c r="A2630">
        <v>-7.7177999999999997E-2</v>
      </c>
      <c r="B2630">
        <f t="shared" si="133"/>
        <v>-7.7177999999999997E-2</v>
      </c>
      <c r="C2630">
        <v>105.12</v>
      </c>
      <c r="D2630">
        <f t="shared" si="134"/>
        <v>-7.0875640000000004</v>
      </c>
    </row>
    <row r="2631" spans="1:4" x14ac:dyDescent="0.35">
      <c r="A2631">
        <v>-3.9578000000000002E-2</v>
      </c>
      <c r="B2631">
        <f t="shared" si="133"/>
        <v>-3.9578000000000002E-2</v>
      </c>
      <c r="C2631">
        <v>105.16</v>
      </c>
      <c r="D2631">
        <f t="shared" si="134"/>
        <v>-3.627767</v>
      </c>
    </row>
    <row r="2632" spans="1:4" x14ac:dyDescent="0.35">
      <c r="A2632">
        <v>-3.5929999999999998E-3</v>
      </c>
      <c r="B2632">
        <f t="shared" si="133"/>
        <v>-3.5929999999999998E-3</v>
      </c>
      <c r="C2632">
        <v>105.2</v>
      </c>
      <c r="D2632">
        <f t="shared" si="134"/>
        <v>-0.32912000000000002</v>
      </c>
    </row>
    <row r="2633" spans="1:4" x14ac:dyDescent="0.35">
      <c r="A2633">
        <v>3.2384000000000003E-2</v>
      </c>
      <c r="B2633">
        <f t="shared" si="133"/>
        <v>3.2384000000000003E-2</v>
      </c>
      <c r="C2633">
        <v>105.24</v>
      </c>
      <c r="D2633">
        <f t="shared" si="134"/>
        <v>2.9676999999999998</v>
      </c>
    </row>
    <row r="2634" spans="1:4" x14ac:dyDescent="0.35">
      <c r="A2634">
        <v>6.9556999999999994E-2</v>
      </c>
      <c r="B2634">
        <f t="shared" si="133"/>
        <v>6.9556999999999994E-2</v>
      </c>
      <c r="C2634">
        <v>105.28</v>
      </c>
      <c r="D2634">
        <f t="shared" si="134"/>
        <v>6.3846239999999996</v>
      </c>
    </row>
    <row r="2635" spans="1:4" x14ac:dyDescent="0.35">
      <c r="A2635">
        <v>0.110238</v>
      </c>
      <c r="B2635">
        <f t="shared" si="133"/>
        <v>0.110238</v>
      </c>
      <c r="C2635">
        <v>105.32</v>
      </c>
      <c r="D2635">
        <f t="shared" si="134"/>
        <v>10.150815</v>
      </c>
    </row>
    <row r="2636" spans="1:4" x14ac:dyDescent="0.35">
      <c r="A2636">
        <v>0.13868800000000001</v>
      </c>
      <c r="B2636">
        <f t="shared" si="133"/>
        <v>0.13868800000000001</v>
      </c>
      <c r="C2636">
        <v>105.36</v>
      </c>
      <c r="D2636">
        <f t="shared" si="134"/>
        <v>12.810278</v>
      </c>
    </row>
    <row r="2637" spans="1:4" x14ac:dyDescent="0.35">
      <c r="A2637">
        <v>0.167626</v>
      </c>
      <c r="B2637">
        <f t="shared" si="133"/>
        <v>0.167626</v>
      </c>
      <c r="C2637">
        <v>105.4</v>
      </c>
      <c r="D2637">
        <f t="shared" si="134"/>
        <v>15.544529000000001</v>
      </c>
    </row>
    <row r="2638" spans="1:4" x14ac:dyDescent="0.35">
      <c r="A2638">
        <v>0.194134</v>
      </c>
      <c r="B2638">
        <f t="shared" si="133"/>
        <v>0.194134</v>
      </c>
      <c r="C2638">
        <v>105.44</v>
      </c>
      <c r="D2638">
        <f t="shared" si="134"/>
        <v>18.081295000000001</v>
      </c>
    </row>
    <row r="2639" spans="1:4" x14ac:dyDescent="0.35">
      <c r="A2639">
        <v>0.208647</v>
      </c>
      <c r="B2639">
        <f t="shared" si="133"/>
        <v>0.208647</v>
      </c>
      <c r="C2639">
        <v>105.48</v>
      </c>
      <c r="D2639">
        <f t="shared" si="134"/>
        <v>19.485503000000001</v>
      </c>
    </row>
    <row r="2640" spans="1:4" x14ac:dyDescent="0.35">
      <c r="A2640">
        <v>0.22282399999999999</v>
      </c>
      <c r="B2640">
        <f t="shared" si="133"/>
        <v>0.22282399999999999</v>
      </c>
      <c r="C2640">
        <v>105.52</v>
      </c>
      <c r="D2640">
        <f t="shared" si="134"/>
        <v>20.869056</v>
      </c>
    </row>
    <row r="2641" spans="1:4" x14ac:dyDescent="0.35">
      <c r="A2641">
        <v>0.23088900000000001</v>
      </c>
      <c r="B2641">
        <f t="shared" si="133"/>
        <v>0.23088900000000001</v>
      </c>
      <c r="C2641">
        <v>105.56</v>
      </c>
      <c r="D2641">
        <f t="shared" si="134"/>
        <v>21.661792999999999</v>
      </c>
    </row>
    <row r="2642" spans="1:4" x14ac:dyDescent="0.35">
      <c r="A2642">
        <v>0.23381399999999999</v>
      </c>
      <c r="B2642">
        <f t="shared" si="133"/>
        <v>0.23381399999999999</v>
      </c>
      <c r="C2642">
        <v>105.6</v>
      </c>
      <c r="D2642">
        <f t="shared" si="134"/>
        <v>21.950372000000002</v>
      </c>
    </row>
    <row r="2643" spans="1:4" x14ac:dyDescent="0.35">
      <c r="A2643">
        <v>0.23119899999999999</v>
      </c>
      <c r="B2643">
        <f t="shared" si="133"/>
        <v>0.23119899999999999</v>
      </c>
      <c r="C2643">
        <v>105.64</v>
      </c>
      <c r="D2643">
        <f t="shared" si="134"/>
        <v>21.692350000000001</v>
      </c>
    </row>
    <row r="2644" spans="1:4" x14ac:dyDescent="0.35">
      <c r="A2644">
        <v>0.22332299999999999</v>
      </c>
      <c r="B2644">
        <f t="shared" si="133"/>
        <v>0.22332299999999999</v>
      </c>
      <c r="C2644">
        <v>105.68</v>
      </c>
      <c r="D2644">
        <f t="shared" si="134"/>
        <v>20.917981999999999</v>
      </c>
    </row>
    <row r="2645" spans="1:4" x14ac:dyDescent="0.35">
      <c r="A2645">
        <v>0.211009</v>
      </c>
      <c r="B2645">
        <f t="shared" si="133"/>
        <v>0.211009</v>
      </c>
      <c r="C2645">
        <v>105.72</v>
      </c>
      <c r="D2645">
        <f t="shared" si="134"/>
        <v>19.715170000000001</v>
      </c>
    </row>
    <row r="2646" spans="1:4" x14ac:dyDescent="0.35">
      <c r="A2646">
        <v>0.19637499999999999</v>
      </c>
      <c r="B2646">
        <f t="shared" si="133"/>
        <v>0.19637499999999999</v>
      </c>
      <c r="C2646">
        <v>105.76</v>
      </c>
      <c r="D2646">
        <f t="shared" si="134"/>
        <v>18.297367999999999</v>
      </c>
    </row>
    <row r="2647" spans="1:4" x14ac:dyDescent="0.35">
      <c r="A2647">
        <v>0.17333999999999999</v>
      </c>
      <c r="B2647">
        <f t="shared" si="133"/>
        <v>0.17333999999999999</v>
      </c>
      <c r="C2647">
        <v>105.8</v>
      </c>
      <c r="D2647">
        <f t="shared" si="134"/>
        <v>16.088529999999999</v>
      </c>
    </row>
    <row r="2648" spans="1:4" x14ac:dyDescent="0.35">
      <c r="A2648">
        <v>0.14579700000000001</v>
      </c>
      <c r="B2648">
        <f t="shared" si="133"/>
        <v>0.14579700000000001</v>
      </c>
      <c r="C2648">
        <v>105.84</v>
      </c>
      <c r="D2648">
        <f t="shared" si="134"/>
        <v>13.478987</v>
      </c>
    </row>
    <row r="2649" spans="1:4" x14ac:dyDescent="0.35">
      <c r="A2649">
        <v>0.11533499999999999</v>
      </c>
      <c r="B2649">
        <f t="shared" si="133"/>
        <v>0.11533499999999999</v>
      </c>
      <c r="C2649">
        <v>105.88</v>
      </c>
      <c r="D2649">
        <f t="shared" si="134"/>
        <v>10.625482</v>
      </c>
    </row>
    <row r="2650" spans="1:4" x14ac:dyDescent="0.35">
      <c r="A2650">
        <v>7.7170000000000002E-2</v>
      </c>
      <c r="B2650">
        <f t="shared" si="133"/>
        <v>7.7170000000000002E-2</v>
      </c>
      <c r="C2650">
        <v>105.92</v>
      </c>
      <c r="D2650">
        <f t="shared" si="134"/>
        <v>7.0868260000000003</v>
      </c>
    </row>
    <row r="2651" spans="1:4" x14ac:dyDescent="0.35">
      <c r="A2651">
        <v>3.9572999999999997E-2</v>
      </c>
      <c r="B2651">
        <f t="shared" si="133"/>
        <v>3.9572999999999997E-2</v>
      </c>
      <c r="C2651">
        <v>105.96</v>
      </c>
      <c r="D2651">
        <f t="shared" si="134"/>
        <v>3.6273080000000002</v>
      </c>
    </row>
    <row r="2652" spans="1:4" x14ac:dyDescent="0.35">
      <c r="A2652">
        <v>2.9269999999999999E-3</v>
      </c>
      <c r="B2652">
        <f t="shared" si="133"/>
        <v>2.9269999999999999E-3</v>
      </c>
      <c r="C2652">
        <v>106</v>
      </c>
      <c r="D2652">
        <f t="shared" si="134"/>
        <v>0.26811400000000002</v>
      </c>
    </row>
    <row r="2653" spans="1:4" x14ac:dyDescent="0.35">
      <c r="A2653">
        <v>-3.3721000000000001E-2</v>
      </c>
      <c r="B2653">
        <f t="shared" si="133"/>
        <v>-3.3721000000000001E-2</v>
      </c>
      <c r="C2653">
        <v>106.04</v>
      </c>
      <c r="D2653">
        <f t="shared" si="134"/>
        <v>-3.090341</v>
      </c>
    </row>
    <row r="2654" spans="1:4" x14ac:dyDescent="0.35">
      <c r="A2654">
        <v>-7.4164999999999995E-2</v>
      </c>
      <c r="B2654">
        <f t="shared" si="133"/>
        <v>-7.4164999999999995E-2</v>
      </c>
      <c r="C2654">
        <v>106.08</v>
      </c>
      <c r="D2654">
        <f t="shared" si="134"/>
        <v>-6.8095309999999998</v>
      </c>
    </row>
    <row r="2655" spans="1:4" x14ac:dyDescent="0.35">
      <c r="A2655">
        <v>-0.11113000000000001</v>
      </c>
      <c r="B2655">
        <f t="shared" si="133"/>
        <v>-0.11113000000000001</v>
      </c>
      <c r="C2655">
        <v>106.12</v>
      </c>
      <c r="D2655">
        <f t="shared" si="134"/>
        <v>-10.233833000000001</v>
      </c>
    </row>
    <row r="2656" spans="1:4" x14ac:dyDescent="0.35">
      <c r="A2656">
        <v>-0.14218500000000001</v>
      </c>
      <c r="B2656">
        <f t="shared" si="133"/>
        <v>-0.14218500000000001</v>
      </c>
      <c r="C2656">
        <v>106.16</v>
      </c>
      <c r="D2656">
        <f t="shared" si="134"/>
        <v>-13.138996000000001</v>
      </c>
    </row>
    <row r="2657" spans="1:4" x14ac:dyDescent="0.35">
      <c r="A2657">
        <v>-0.17014499999999999</v>
      </c>
      <c r="B2657">
        <f t="shared" si="133"/>
        <v>-0.17014499999999999</v>
      </c>
      <c r="C2657">
        <v>106.2</v>
      </c>
      <c r="D2657">
        <f t="shared" si="134"/>
        <v>-15.78417</v>
      </c>
    </row>
    <row r="2658" spans="1:4" x14ac:dyDescent="0.35">
      <c r="A2658">
        <v>-0.194052</v>
      </c>
      <c r="B2658">
        <f t="shared" ref="B2658:B2721" si="135">ROUND(IF(A2658&gt;0.7,(A2657+A2659)/2,A2658), 6)</f>
        <v>-0.194052</v>
      </c>
      <c r="C2658">
        <v>106.24</v>
      </c>
      <c r="D2658">
        <f t="shared" si="134"/>
        <v>-18.073394</v>
      </c>
    </row>
    <row r="2659" spans="1:4" x14ac:dyDescent="0.35">
      <c r="A2659">
        <v>-0.208061</v>
      </c>
      <c r="B2659">
        <f t="shared" si="135"/>
        <v>-0.208061</v>
      </c>
      <c r="C2659">
        <v>106.28</v>
      </c>
      <c r="D2659">
        <f t="shared" si="134"/>
        <v>-19.428574999999999</v>
      </c>
    </row>
    <row r="2660" spans="1:4" x14ac:dyDescent="0.35">
      <c r="A2660">
        <v>-0.221302</v>
      </c>
      <c r="B2660">
        <f t="shared" si="135"/>
        <v>-0.221302</v>
      </c>
      <c r="C2660">
        <v>106.32</v>
      </c>
      <c r="D2660">
        <f t="shared" si="134"/>
        <v>-20.719926999999998</v>
      </c>
    </row>
    <row r="2661" spans="1:4" x14ac:dyDescent="0.35">
      <c r="A2661">
        <v>-0.23028699999999999</v>
      </c>
      <c r="B2661">
        <f t="shared" si="135"/>
        <v>-0.23028699999999999</v>
      </c>
      <c r="C2661">
        <v>106.36</v>
      </c>
      <c r="D2661">
        <f t="shared" si="134"/>
        <v>-21.602471999999999</v>
      </c>
    </row>
    <row r="2662" spans="1:4" x14ac:dyDescent="0.35">
      <c r="A2662">
        <v>-0.232432</v>
      </c>
      <c r="B2662">
        <f t="shared" si="135"/>
        <v>-0.232432</v>
      </c>
      <c r="C2662">
        <v>106.4</v>
      </c>
      <c r="D2662">
        <f t="shared" si="134"/>
        <v>-21.813952</v>
      </c>
    </row>
    <row r="2663" spans="1:4" x14ac:dyDescent="0.35">
      <c r="A2663">
        <v>-0.23035800000000001</v>
      </c>
      <c r="B2663">
        <f t="shared" si="135"/>
        <v>-0.23035800000000001</v>
      </c>
      <c r="C2663">
        <v>106.44</v>
      </c>
      <c r="D2663">
        <f t="shared" si="134"/>
        <v>-21.609466999999999</v>
      </c>
    </row>
    <row r="2664" spans="1:4" x14ac:dyDescent="0.35">
      <c r="A2664">
        <v>-0.22262599999999999</v>
      </c>
      <c r="B2664">
        <f t="shared" si="135"/>
        <v>-0.22262599999999999</v>
      </c>
      <c r="C2664">
        <v>106.48</v>
      </c>
      <c r="D2664">
        <f t="shared" si="134"/>
        <v>-20.849647000000001</v>
      </c>
    </row>
    <row r="2665" spans="1:4" x14ac:dyDescent="0.35">
      <c r="A2665">
        <v>-0.20833699999999999</v>
      </c>
      <c r="B2665">
        <f t="shared" si="135"/>
        <v>-0.20833699999999999</v>
      </c>
      <c r="C2665">
        <v>106.52</v>
      </c>
      <c r="D2665">
        <f t="shared" si="134"/>
        <v>-19.455385</v>
      </c>
    </row>
    <row r="2666" spans="1:4" x14ac:dyDescent="0.35">
      <c r="A2666">
        <v>-0.194329</v>
      </c>
      <c r="B2666">
        <f t="shared" si="135"/>
        <v>-0.194329</v>
      </c>
      <c r="C2666">
        <v>106.56</v>
      </c>
      <c r="D2666">
        <f t="shared" si="134"/>
        <v>-18.100086000000001</v>
      </c>
    </row>
    <row r="2667" spans="1:4" x14ac:dyDescent="0.35">
      <c r="A2667">
        <v>-0.17152800000000001</v>
      </c>
      <c r="B2667">
        <f t="shared" si="135"/>
        <v>-0.17152800000000001</v>
      </c>
      <c r="C2667">
        <v>106.6</v>
      </c>
      <c r="D2667">
        <f t="shared" si="134"/>
        <v>-15.91586</v>
      </c>
    </row>
    <row r="2668" spans="1:4" x14ac:dyDescent="0.35">
      <c r="A2668">
        <v>-0.14449600000000001</v>
      </c>
      <c r="B2668">
        <f t="shared" si="135"/>
        <v>-0.14449600000000001</v>
      </c>
      <c r="C2668">
        <v>106.64</v>
      </c>
      <c r="D2668">
        <f t="shared" si="134"/>
        <v>-13.356471000000001</v>
      </c>
    </row>
    <row r="2669" spans="1:4" x14ac:dyDescent="0.35">
      <c r="A2669">
        <v>-0.112319</v>
      </c>
      <c r="B2669">
        <f t="shared" si="135"/>
        <v>-0.112319</v>
      </c>
      <c r="C2669">
        <v>106.68</v>
      </c>
      <c r="D2669">
        <f t="shared" si="134"/>
        <v>-10.344525000000001</v>
      </c>
    </row>
    <row r="2670" spans="1:4" x14ac:dyDescent="0.35">
      <c r="A2670">
        <v>-7.4980000000000005E-2</v>
      </c>
      <c r="B2670">
        <f t="shared" si="135"/>
        <v>-7.4980000000000005E-2</v>
      </c>
      <c r="C2670">
        <v>106.72</v>
      </c>
      <c r="D2670">
        <f t="shared" si="134"/>
        <v>-6.8847209999999999</v>
      </c>
    </row>
    <row r="2671" spans="1:4" x14ac:dyDescent="0.35">
      <c r="A2671">
        <v>-3.5275000000000001E-2</v>
      </c>
      <c r="B2671">
        <f t="shared" si="135"/>
        <v>-3.5275000000000001E-2</v>
      </c>
      <c r="C2671">
        <v>106.76</v>
      </c>
      <c r="D2671">
        <f t="shared" si="134"/>
        <v>-3.232904</v>
      </c>
    </row>
    <row r="2672" spans="1:4" x14ac:dyDescent="0.35">
      <c r="A2672">
        <v>-7.8600000000000002E-4</v>
      </c>
      <c r="B2672">
        <f t="shared" si="135"/>
        <v>-7.8600000000000002E-4</v>
      </c>
      <c r="C2672">
        <v>106.8</v>
      </c>
      <c r="D2672">
        <f t="shared" si="134"/>
        <v>-7.1998000000000006E-2</v>
      </c>
    </row>
    <row r="2673" spans="1:4" x14ac:dyDescent="0.35">
      <c r="A2673">
        <v>3.3702000000000003E-2</v>
      </c>
      <c r="B2673">
        <f t="shared" si="135"/>
        <v>3.3702000000000003E-2</v>
      </c>
      <c r="C2673">
        <v>106.84</v>
      </c>
      <c r="D2673">
        <f t="shared" si="134"/>
        <v>3.0885980000000002</v>
      </c>
    </row>
    <row r="2674" spans="1:4" x14ac:dyDescent="0.35">
      <c r="A2674">
        <v>7.4136999999999995E-2</v>
      </c>
      <c r="B2674">
        <f t="shared" si="135"/>
        <v>7.4136999999999995E-2</v>
      </c>
      <c r="C2674">
        <v>106.88</v>
      </c>
      <c r="D2674">
        <f t="shared" si="134"/>
        <v>6.8069480000000002</v>
      </c>
    </row>
    <row r="2675" spans="1:4" x14ac:dyDescent="0.35">
      <c r="A2675">
        <v>0.11112</v>
      </c>
      <c r="B2675">
        <f t="shared" si="135"/>
        <v>0.11112</v>
      </c>
      <c r="C2675">
        <v>106.92</v>
      </c>
      <c r="D2675">
        <f t="shared" si="134"/>
        <v>10.232901999999999</v>
      </c>
    </row>
    <row r="2676" spans="1:4" x14ac:dyDescent="0.35">
      <c r="A2676">
        <v>0.14227400000000001</v>
      </c>
      <c r="B2676">
        <f t="shared" si="135"/>
        <v>0.14227400000000001</v>
      </c>
      <c r="C2676">
        <v>106.96</v>
      </c>
      <c r="D2676">
        <f t="shared" si="134"/>
        <v>13.147368</v>
      </c>
    </row>
    <row r="2677" spans="1:4" x14ac:dyDescent="0.35">
      <c r="A2677">
        <v>0.17007900000000001</v>
      </c>
      <c r="B2677">
        <f t="shared" si="135"/>
        <v>0.17007900000000001</v>
      </c>
      <c r="C2677">
        <v>107</v>
      </c>
      <c r="D2677">
        <f t="shared" si="134"/>
        <v>15.777888000000001</v>
      </c>
    </row>
    <row r="2678" spans="1:4" x14ac:dyDescent="0.35">
      <c r="A2678">
        <v>0.193995</v>
      </c>
      <c r="B2678">
        <f t="shared" si="135"/>
        <v>0.193995</v>
      </c>
      <c r="C2678">
        <v>107.04</v>
      </c>
      <c r="D2678">
        <f t="shared" si="134"/>
        <v>18.067902</v>
      </c>
    </row>
    <row r="2679" spans="1:4" x14ac:dyDescent="0.35">
      <c r="A2679">
        <v>0.20808499999999999</v>
      </c>
      <c r="B2679">
        <f t="shared" si="135"/>
        <v>0.20808499999999999</v>
      </c>
      <c r="C2679">
        <v>107.08</v>
      </c>
      <c r="D2679">
        <f t="shared" si="134"/>
        <v>19.430906</v>
      </c>
    </row>
    <row r="2680" spans="1:4" x14ac:dyDescent="0.35">
      <c r="A2680">
        <v>0.22139400000000001</v>
      </c>
      <c r="B2680">
        <f t="shared" si="135"/>
        <v>0.22139400000000001</v>
      </c>
      <c r="C2680">
        <v>107.12</v>
      </c>
      <c r="D2680">
        <f t="shared" si="134"/>
        <v>20.728936999999998</v>
      </c>
    </row>
    <row r="2681" spans="1:4" x14ac:dyDescent="0.35">
      <c r="A2681">
        <v>0.23028899999999999</v>
      </c>
      <c r="B2681">
        <f t="shared" si="135"/>
        <v>0.23028899999999999</v>
      </c>
      <c r="C2681">
        <v>107.16</v>
      </c>
      <c r="D2681">
        <f t="shared" si="134"/>
        <v>21.602668999999999</v>
      </c>
    </row>
    <row r="2682" spans="1:4" x14ac:dyDescent="0.35">
      <c r="A2682">
        <v>0.232514</v>
      </c>
      <c r="B2682">
        <f t="shared" si="135"/>
        <v>0.232514</v>
      </c>
      <c r="C2682">
        <v>107.2</v>
      </c>
      <c r="D2682">
        <f t="shared" si="134"/>
        <v>21.822043000000001</v>
      </c>
    </row>
    <row r="2683" spans="1:4" x14ac:dyDescent="0.35">
      <c r="A2683">
        <v>0.23038500000000001</v>
      </c>
      <c r="B2683">
        <f t="shared" si="135"/>
        <v>0.23038500000000001</v>
      </c>
      <c r="C2683">
        <v>107.24</v>
      </c>
      <c r="D2683">
        <f t="shared" si="134"/>
        <v>21.612127000000001</v>
      </c>
    </row>
    <row r="2684" spans="1:4" x14ac:dyDescent="0.35">
      <c r="A2684">
        <v>0.222659</v>
      </c>
      <c r="B2684">
        <f t="shared" si="135"/>
        <v>0.222659</v>
      </c>
      <c r="C2684">
        <v>107.28</v>
      </c>
      <c r="D2684">
        <f t="shared" si="134"/>
        <v>20.852882000000001</v>
      </c>
    </row>
    <row r="2685" spans="1:4" x14ac:dyDescent="0.35">
      <c r="A2685">
        <v>0.20829700000000001</v>
      </c>
      <c r="B2685">
        <f t="shared" si="135"/>
        <v>0.20829700000000001</v>
      </c>
      <c r="C2685">
        <v>107.32</v>
      </c>
      <c r="D2685">
        <f t="shared" si="134"/>
        <v>19.451498999999998</v>
      </c>
    </row>
    <row r="2686" spans="1:4" x14ac:dyDescent="0.35">
      <c r="A2686">
        <v>0.19428200000000001</v>
      </c>
      <c r="B2686">
        <f t="shared" si="135"/>
        <v>0.19428200000000001</v>
      </c>
      <c r="C2686">
        <v>107.36</v>
      </c>
      <c r="D2686">
        <f t="shared" si="134"/>
        <v>18.095556999999999</v>
      </c>
    </row>
    <row r="2687" spans="1:4" x14ac:dyDescent="0.35">
      <c r="A2687">
        <v>0.17156199999999999</v>
      </c>
      <c r="B2687">
        <f t="shared" si="135"/>
        <v>0.17156199999999999</v>
      </c>
      <c r="C2687">
        <v>107.4</v>
      </c>
      <c r="D2687">
        <f t="shared" si="134"/>
        <v>15.919098</v>
      </c>
    </row>
    <row r="2688" spans="1:4" x14ac:dyDescent="0.35">
      <c r="A2688">
        <v>0.144432</v>
      </c>
      <c r="B2688">
        <f t="shared" si="135"/>
        <v>0.144432</v>
      </c>
      <c r="C2688">
        <v>107.44</v>
      </c>
      <c r="D2688">
        <f t="shared" si="134"/>
        <v>13.350446</v>
      </c>
    </row>
    <row r="2689" spans="1:4" x14ac:dyDescent="0.35">
      <c r="A2689">
        <v>0.112341</v>
      </c>
      <c r="B2689">
        <f t="shared" si="135"/>
        <v>0.112341</v>
      </c>
      <c r="C2689">
        <v>107.48</v>
      </c>
      <c r="D2689">
        <f t="shared" si="134"/>
        <v>10.346574</v>
      </c>
    </row>
    <row r="2690" spans="1:4" x14ac:dyDescent="0.35">
      <c r="A2690">
        <v>7.5001999999999999E-2</v>
      </c>
      <c r="B2690">
        <f t="shared" si="135"/>
        <v>7.5001999999999999E-2</v>
      </c>
      <c r="C2690">
        <v>107.52</v>
      </c>
      <c r="D2690">
        <f t="shared" ref="D2690:D2753" si="136">ROUND(DEGREES(ASIN(B2690/$E$2)), 6)</f>
        <v>6.8867510000000003</v>
      </c>
    </row>
    <row r="2691" spans="1:4" x14ac:dyDescent="0.35">
      <c r="A2691">
        <v>3.5281E-2</v>
      </c>
      <c r="B2691">
        <f t="shared" si="135"/>
        <v>3.5281E-2</v>
      </c>
      <c r="C2691">
        <v>107.56</v>
      </c>
      <c r="D2691">
        <f t="shared" si="136"/>
        <v>3.2334550000000002</v>
      </c>
    </row>
    <row r="2692" spans="1:4" x14ac:dyDescent="0.35">
      <c r="A2692">
        <v>2.2460000000000002E-3</v>
      </c>
      <c r="B2692">
        <f t="shared" si="135"/>
        <v>2.2460000000000002E-3</v>
      </c>
      <c r="C2692">
        <v>107.6</v>
      </c>
      <c r="D2692">
        <f t="shared" si="136"/>
        <v>0.205734</v>
      </c>
    </row>
    <row r="2693" spans="1:4" x14ac:dyDescent="0.35">
      <c r="A2693">
        <v>-3.0783999999999999E-2</v>
      </c>
      <c r="B2693">
        <f t="shared" si="135"/>
        <v>-3.0783999999999999E-2</v>
      </c>
      <c r="C2693">
        <v>107.64</v>
      </c>
      <c r="D2693">
        <f t="shared" si="136"/>
        <v>-2.8209529999999998</v>
      </c>
    </row>
    <row r="2694" spans="1:4" x14ac:dyDescent="0.35">
      <c r="A2694">
        <v>-7.4440000000000006E-2</v>
      </c>
      <c r="B2694">
        <f t="shared" si="135"/>
        <v>-7.4440000000000006E-2</v>
      </c>
      <c r="C2694">
        <v>107.68</v>
      </c>
      <c r="D2694">
        <f t="shared" si="136"/>
        <v>-6.8349010000000003</v>
      </c>
    </row>
    <row r="2695" spans="1:4" x14ac:dyDescent="0.35">
      <c r="A2695">
        <v>-0.107932</v>
      </c>
      <c r="B2695">
        <f t="shared" si="135"/>
        <v>-0.107932</v>
      </c>
      <c r="C2695">
        <v>107.72</v>
      </c>
      <c r="D2695">
        <f t="shared" si="136"/>
        <v>-9.9362980000000007</v>
      </c>
    </row>
    <row r="2696" spans="1:4" x14ac:dyDescent="0.35">
      <c r="A2696">
        <v>-0.13900599999999999</v>
      </c>
      <c r="B2696">
        <f t="shared" si="135"/>
        <v>-0.13900599999999999</v>
      </c>
      <c r="C2696">
        <v>107.76</v>
      </c>
      <c r="D2696">
        <f t="shared" si="136"/>
        <v>-12.840152</v>
      </c>
    </row>
    <row r="2697" spans="1:4" x14ac:dyDescent="0.35">
      <c r="A2697">
        <v>-0.166266</v>
      </c>
      <c r="B2697">
        <f t="shared" si="135"/>
        <v>-0.166266</v>
      </c>
      <c r="C2697">
        <v>107.8</v>
      </c>
      <c r="D2697">
        <f t="shared" si="136"/>
        <v>-15.415264000000001</v>
      </c>
    </row>
    <row r="2698" spans="1:4" x14ac:dyDescent="0.35">
      <c r="A2698">
        <v>-0.19320100000000001</v>
      </c>
      <c r="B2698">
        <f t="shared" si="135"/>
        <v>-0.19320100000000001</v>
      </c>
      <c r="C2698">
        <v>107.84</v>
      </c>
      <c r="D2698">
        <f t="shared" si="136"/>
        <v>-17.991416000000001</v>
      </c>
    </row>
    <row r="2699" spans="1:4" x14ac:dyDescent="0.35">
      <c r="A2699">
        <v>-0.207928</v>
      </c>
      <c r="B2699">
        <f t="shared" si="135"/>
        <v>-0.207928</v>
      </c>
      <c r="C2699">
        <v>107.88</v>
      </c>
      <c r="D2699">
        <f t="shared" si="136"/>
        <v>-19.415656999999999</v>
      </c>
    </row>
    <row r="2700" spans="1:4" x14ac:dyDescent="0.35">
      <c r="A2700">
        <v>-0.220891</v>
      </c>
      <c r="B2700">
        <f t="shared" si="135"/>
        <v>-0.220891</v>
      </c>
      <c r="C2700">
        <v>107.92</v>
      </c>
      <c r="D2700">
        <f t="shared" si="136"/>
        <v>-20.679680999999999</v>
      </c>
    </row>
    <row r="2701" spans="1:4" x14ac:dyDescent="0.35">
      <c r="A2701">
        <v>-0.22952</v>
      </c>
      <c r="B2701">
        <f t="shared" si="135"/>
        <v>-0.22952</v>
      </c>
      <c r="C2701">
        <v>107.96</v>
      </c>
      <c r="D2701">
        <f t="shared" si="136"/>
        <v>-21.526927000000001</v>
      </c>
    </row>
    <row r="2702" spans="1:4" x14ac:dyDescent="0.35">
      <c r="A2702">
        <v>-0.23139299999999999</v>
      </c>
      <c r="B2702">
        <f t="shared" si="135"/>
        <v>-0.23139299999999999</v>
      </c>
      <c r="C2702">
        <v>108</v>
      </c>
      <c r="D2702">
        <f t="shared" si="136"/>
        <v>-21.711476000000001</v>
      </c>
    </row>
    <row r="2703" spans="1:4" x14ac:dyDescent="0.35">
      <c r="A2703">
        <v>-0.22859199999999999</v>
      </c>
      <c r="B2703">
        <f t="shared" si="135"/>
        <v>-0.22859199999999999</v>
      </c>
      <c r="C2703">
        <v>108.04</v>
      </c>
      <c r="D2703">
        <f t="shared" si="136"/>
        <v>-21.435576999999999</v>
      </c>
    </row>
    <row r="2704" spans="1:4" x14ac:dyDescent="0.35">
      <c r="A2704">
        <v>-0.220195</v>
      </c>
      <c r="B2704">
        <f t="shared" si="135"/>
        <v>-0.220195</v>
      </c>
      <c r="C2704">
        <v>108.08</v>
      </c>
      <c r="D2704">
        <f t="shared" si="136"/>
        <v>-20.611552</v>
      </c>
    </row>
    <row r="2705" spans="1:4" x14ac:dyDescent="0.35">
      <c r="A2705">
        <v>-0.20793300000000001</v>
      </c>
      <c r="B2705">
        <f t="shared" si="135"/>
        <v>-0.20793300000000001</v>
      </c>
      <c r="C2705">
        <v>108.12</v>
      </c>
      <c r="D2705">
        <f t="shared" si="136"/>
        <v>-19.416142000000001</v>
      </c>
    </row>
    <row r="2706" spans="1:4" x14ac:dyDescent="0.35">
      <c r="A2706">
        <v>-0.192689</v>
      </c>
      <c r="B2706">
        <f t="shared" si="135"/>
        <v>-0.192689</v>
      </c>
      <c r="C2706">
        <v>108.16</v>
      </c>
      <c r="D2706">
        <f t="shared" si="136"/>
        <v>-17.942112000000002</v>
      </c>
    </row>
    <row r="2707" spans="1:4" x14ac:dyDescent="0.35">
      <c r="A2707">
        <v>-0.168958</v>
      </c>
      <c r="B2707">
        <f t="shared" si="135"/>
        <v>-0.168958</v>
      </c>
      <c r="C2707">
        <v>108.2</v>
      </c>
      <c r="D2707">
        <f t="shared" si="136"/>
        <v>-15.671212000000001</v>
      </c>
    </row>
    <row r="2708" spans="1:4" x14ac:dyDescent="0.35">
      <c r="A2708">
        <v>-0.14213200000000001</v>
      </c>
      <c r="B2708">
        <f t="shared" si="135"/>
        <v>-0.14213200000000001</v>
      </c>
      <c r="C2708">
        <v>108.24</v>
      </c>
      <c r="D2708">
        <f t="shared" si="136"/>
        <v>-13.134010999999999</v>
      </c>
    </row>
    <row r="2709" spans="1:4" x14ac:dyDescent="0.35">
      <c r="A2709">
        <v>-0.11101800000000001</v>
      </c>
      <c r="B2709">
        <f t="shared" si="135"/>
        <v>-0.11101800000000001</v>
      </c>
      <c r="C2709">
        <v>108.28</v>
      </c>
      <c r="D2709">
        <f t="shared" si="136"/>
        <v>-10.223407999999999</v>
      </c>
    </row>
    <row r="2710" spans="1:4" x14ac:dyDescent="0.35">
      <c r="A2710">
        <v>-7.2928000000000007E-2</v>
      </c>
      <c r="B2710">
        <f t="shared" si="135"/>
        <v>-7.2928000000000007E-2</v>
      </c>
      <c r="C2710">
        <v>108.32</v>
      </c>
      <c r="D2710">
        <f t="shared" si="136"/>
        <v>-6.69543</v>
      </c>
    </row>
    <row r="2711" spans="1:4" x14ac:dyDescent="0.35">
      <c r="A2711">
        <v>-3.3272000000000003E-2</v>
      </c>
      <c r="B2711">
        <f t="shared" si="135"/>
        <v>-3.3272000000000003E-2</v>
      </c>
      <c r="C2711">
        <v>108.36</v>
      </c>
      <c r="D2711">
        <f t="shared" si="136"/>
        <v>-3.049153</v>
      </c>
    </row>
    <row r="2712" spans="1:4" x14ac:dyDescent="0.35">
      <c r="A2712">
        <v>-1.2440000000000001E-3</v>
      </c>
      <c r="B2712">
        <f t="shared" si="135"/>
        <v>-1.2440000000000001E-3</v>
      </c>
      <c r="C2712">
        <v>108.4</v>
      </c>
      <c r="D2712">
        <f t="shared" si="136"/>
        <v>-0.11395</v>
      </c>
    </row>
    <row r="2713" spans="1:4" x14ac:dyDescent="0.35">
      <c r="A2713">
        <v>3.0793000000000001E-2</v>
      </c>
      <c r="B2713">
        <f t="shared" si="135"/>
        <v>3.0793000000000001E-2</v>
      </c>
      <c r="C2713">
        <v>108.44</v>
      </c>
      <c r="D2713">
        <f t="shared" si="136"/>
        <v>2.8217780000000001</v>
      </c>
    </row>
    <row r="2714" spans="1:4" x14ac:dyDescent="0.35">
      <c r="A2714">
        <v>7.4435000000000001E-2</v>
      </c>
      <c r="B2714">
        <f t="shared" si="135"/>
        <v>7.4435000000000001E-2</v>
      </c>
      <c r="C2714">
        <v>108.48</v>
      </c>
      <c r="D2714">
        <f t="shared" si="136"/>
        <v>6.8344389999999997</v>
      </c>
    </row>
    <row r="2715" spans="1:4" x14ac:dyDescent="0.35">
      <c r="A2715">
        <v>0.107929</v>
      </c>
      <c r="B2715">
        <f t="shared" si="135"/>
        <v>0.107929</v>
      </c>
      <c r="C2715">
        <v>108.52</v>
      </c>
      <c r="D2715">
        <f t="shared" si="136"/>
        <v>9.9360189999999999</v>
      </c>
    </row>
    <row r="2716" spans="1:4" x14ac:dyDescent="0.35">
      <c r="A2716">
        <v>0.13906299999999999</v>
      </c>
      <c r="B2716">
        <f t="shared" si="135"/>
        <v>0.13906299999999999</v>
      </c>
      <c r="C2716">
        <v>108.56</v>
      </c>
      <c r="D2716">
        <f t="shared" si="136"/>
        <v>12.845507</v>
      </c>
    </row>
    <row r="2717" spans="1:4" x14ac:dyDescent="0.35">
      <c r="A2717">
        <v>0.16622300000000001</v>
      </c>
      <c r="B2717">
        <f t="shared" si="135"/>
        <v>0.16622300000000001</v>
      </c>
      <c r="C2717">
        <v>108.6</v>
      </c>
      <c r="D2717">
        <f t="shared" si="136"/>
        <v>15.411178</v>
      </c>
    </row>
    <row r="2718" spans="1:4" x14ac:dyDescent="0.35">
      <c r="A2718">
        <v>0.19326699999999999</v>
      </c>
      <c r="B2718">
        <f t="shared" si="135"/>
        <v>0.19326699999999999</v>
      </c>
      <c r="C2718">
        <v>108.64</v>
      </c>
      <c r="D2718">
        <f t="shared" si="136"/>
        <v>17.997772000000001</v>
      </c>
    </row>
    <row r="2719" spans="1:4" x14ac:dyDescent="0.35">
      <c r="A2719">
        <v>0.20788200000000001</v>
      </c>
      <c r="B2719">
        <f t="shared" si="135"/>
        <v>0.20788200000000001</v>
      </c>
      <c r="C2719">
        <v>108.68</v>
      </c>
      <c r="D2719">
        <f t="shared" si="136"/>
        <v>19.411189</v>
      </c>
    </row>
    <row r="2720" spans="1:4" x14ac:dyDescent="0.35">
      <c r="A2720">
        <v>0.22081600000000001</v>
      </c>
      <c r="B2720">
        <f t="shared" si="135"/>
        <v>0.22081600000000001</v>
      </c>
      <c r="C2720">
        <v>108.72</v>
      </c>
      <c r="D2720">
        <f t="shared" si="136"/>
        <v>20.672338</v>
      </c>
    </row>
    <row r="2721" spans="1:4" x14ac:dyDescent="0.35">
      <c r="A2721">
        <v>0.22946900000000001</v>
      </c>
      <c r="B2721">
        <f t="shared" si="135"/>
        <v>0.22946900000000001</v>
      </c>
      <c r="C2721">
        <v>108.76</v>
      </c>
      <c r="D2721">
        <f t="shared" si="136"/>
        <v>21.521905</v>
      </c>
    </row>
    <row r="2722" spans="1:4" x14ac:dyDescent="0.35">
      <c r="A2722">
        <v>0.23150100000000001</v>
      </c>
      <c r="B2722">
        <f t="shared" ref="B2722:B2785" si="137">ROUND(IF(A2722&gt;0.7,(A2721+A2723)/2,A2722), 6)</f>
        <v>0.23150100000000001</v>
      </c>
      <c r="C2722">
        <v>108.8</v>
      </c>
      <c r="D2722">
        <f t="shared" si="136"/>
        <v>21.722124999999998</v>
      </c>
    </row>
    <row r="2723" spans="1:4" x14ac:dyDescent="0.35">
      <c r="A2723">
        <v>0.22848099999999999</v>
      </c>
      <c r="B2723">
        <f t="shared" si="137"/>
        <v>0.22848099999999999</v>
      </c>
      <c r="C2723">
        <v>108.84</v>
      </c>
      <c r="D2723">
        <f t="shared" si="136"/>
        <v>21.424654</v>
      </c>
    </row>
    <row r="2724" spans="1:4" x14ac:dyDescent="0.35">
      <c r="A2724">
        <v>0.22012200000000001</v>
      </c>
      <c r="B2724">
        <f t="shared" si="137"/>
        <v>0.22012200000000001</v>
      </c>
      <c r="C2724">
        <v>108.88</v>
      </c>
      <c r="D2724">
        <f t="shared" si="136"/>
        <v>20.604407999999999</v>
      </c>
    </row>
    <row r="2725" spans="1:4" x14ac:dyDescent="0.35">
      <c r="A2725">
        <v>0.20794499999999999</v>
      </c>
      <c r="B2725">
        <f t="shared" si="137"/>
        <v>0.20794499999999999</v>
      </c>
      <c r="C2725">
        <v>108.92</v>
      </c>
      <c r="D2725">
        <f t="shared" si="136"/>
        <v>19.417307999999998</v>
      </c>
    </row>
    <row r="2726" spans="1:4" x14ac:dyDescent="0.35">
      <c r="A2726">
        <v>0.19262000000000001</v>
      </c>
      <c r="B2726">
        <f t="shared" si="137"/>
        <v>0.19262000000000001</v>
      </c>
      <c r="C2726">
        <v>108.96</v>
      </c>
      <c r="D2726">
        <f t="shared" si="136"/>
        <v>17.935469000000001</v>
      </c>
    </row>
    <row r="2727" spans="1:4" x14ac:dyDescent="0.35">
      <c r="A2727">
        <v>0.16897400000000001</v>
      </c>
      <c r="B2727">
        <f t="shared" si="137"/>
        <v>0.16897400000000001</v>
      </c>
      <c r="C2727">
        <v>109</v>
      </c>
      <c r="D2727">
        <f t="shared" si="136"/>
        <v>15.672734</v>
      </c>
    </row>
    <row r="2728" spans="1:4" x14ac:dyDescent="0.35">
      <c r="A2728">
        <v>0.142119</v>
      </c>
      <c r="B2728">
        <f t="shared" si="137"/>
        <v>0.142119</v>
      </c>
      <c r="C2728">
        <v>109.04</v>
      </c>
      <c r="D2728">
        <f t="shared" si="136"/>
        <v>13.132788</v>
      </c>
    </row>
    <row r="2729" spans="1:4" x14ac:dyDescent="0.35">
      <c r="A2729">
        <v>0.111077</v>
      </c>
      <c r="B2729">
        <f t="shared" si="137"/>
        <v>0.111077</v>
      </c>
      <c r="C2729">
        <v>109.08</v>
      </c>
      <c r="D2729">
        <f t="shared" si="136"/>
        <v>10.228899</v>
      </c>
    </row>
    <row r="2730" spans="1:4" x14ac:dyDescent="0.35">
      <c r="A2730">
        <v>7.2921E-2</v>
      </c>
      <c r="B2730">
        <f t="shared" si="137"/>
        <v>7.2921E-2</v>
      </c>
      <c r="C2730">
        <v>109.12</v>
      </c>
      <c r="D2730">
        <f t="shared" si="136"/>
        <v>6.6947850000000004</v>
      </c>
    </row>
    <row r="2731" spans="1:4" x14ac:dyDescent="0.35">
      <c r="A2731">
        <v>3.3272999999999997E-2</v>
      </c>
      <c r="B2731">
        <f t="shared" si="137"/>
        <v>3.3272999999999997E-2</v>
      </c>
      <c r="C2731">
        <v>109.16</v>
      </c>
      <c r="D2731">
        <f t="shared" si="136"/>
        <v>3.049245</v>
      </c>
    </row>
    <row r="2732" spans="1:4" x14ac:dyDescent="0.35">
      <c r="A2732">
        <v>-1.554E-3</v>
      </c>
      <c r="B2732">
        <f t="shared" si="137"/>
        <v>-1.554E-3</v>
      </c>
      <c r="C2732">
        <v>109.2</v>
      </c>
      <c r="D2732">
        <f t="shared" si="136"/>
        <v>-0.142346</v>
      </c>
    </row>
    <row r="2733" spans="1:4" x14ac:dyDescent="0.35">
      <c r="A2733">
        <v>-3.6387999999999997E-2</v>
      </c>
      <c r="B2733">
        <f t="shared" si="137"/>
        <v>-3.6387999999999997E-2</v>
      </c>
      <c r="C2733">
        <v>109.24</v>
      </c>
      <c r="D2733">
        <f t="shared" si="136"/>
        <v>-3.3350230000000001</v>
      </c>
    </row>
    <row r="2734" spans="1:4" x14ac:dyDescent="0.35">
      <c r="A2734">
        <v>-7.6788999999999996E-2</v>
      </c>
      <c r="B2734">
        <f t="shared" si="137"/>
        <v>-7.6788999999999996E-2</v>
      </c>
      <c r="C2734">
        <v>109.28</v>
      </c>
      <c r="D2734">
        <f t="shared" si="136"/>
        <v>-7.0516589999999999</v>
      </c>
    </row>
    <row r="2735" spans="1:4" x14ac:dyDescent="0.35">
      <c r="A2735">
        <v>-0.113178</v>
      </c>
      <c r="B2735">
        <f t="shared" si="137"/>
        <v>-0.113178</v>
      </c>
      <c r="C2735">
        <v>109.32</v>
      </c>
      <c r="D2735">
        <f t="shared" si="136"/>
        <v>-10.424519999999999</v>
      </c>
    </row>
    <row r="2736" spans="1:4" x14ac:dyDescent="0.35">
      <c r="A2736">
        <v>-0.14480999999999999</v>
      </c>
      <c r="B2736">
        <f t="shared" si="137"/>
        <v>-0.14480999999999999</v>
      </c>
      <c r="C2736">
        <v>109.36</v>
      </c>
      <c r="D2736">
        <f t="shared" si="136"/>
        <v>-13.386035</v>
      </c>
    </row>
    <row r="2737" spans="1:4" x14ac:dyDescent="0.35">
      <c r="A2737">
        <v>-0.17021</v>
      </c>
      <c r="B2737">
        <f t="shared" si="137"/>
        <v>-0.17021</v>
      </c>
      <c r="C2737">
        <v>109.4</v>
      </c>
      <c r="D2737">
        <f t="shared" si="136"/>
        <v>-15.790357</v>
      </c>
    </row>
    <row r="2738" spans="1:4" x14ac:dyDescent="0.35">
      <c r="A2738">
        <v>-0.19388900000000001</v>
      </c>
      <c r="B2738">
        <f t="shared" si="137"/>
        <v>-0.19388900000000001</v>
      </c>
      <c r="C2738">
        <v>109.44</v>
      </c>
      <c r="D2738">
        <f t="shared" si="136"/>
        <v>-18.057689</v>
      </c>
    </row>
    <row r="2739" spans="1:4" x14ac:dyDescent="0.35">
      <c r="A2739">
        <v>-0.20794499999999999</v>
      </c>
      <c r="B2739">
        <f t="shared" si="137"/>
        <v>-0.20794499999999999</v>
      </c>
      <c r="C2739">
        <v>109.48</v>
      </c>
      <c r="D2739">
        <f t="shared" si="136"/>
        <v>-19.417307999999998</v>
      </c>
    </row>
    <row r="2740" spans="1:4" x14ac:dyDescent="0.35">
      <c r="A2740">
        <v>-0.22018699999999999</v>
      </c>
      <c r="B2740">
        <f t="shared" si="137"/>
        <v>-0.22018699999999999</v>
      </c>
      <c r="C2740">
        <v>109.52</v>
      </c>
      <c r="D2740">
        <f t="shared" si="136"/>
        <v>-20.610769000000001</v>
      </c>
    </row>
    <row r="2741" spans="1:4" x14ac:dyDescent="0.35">
      <c r="A2741">
        <v>-0.22793099999999999</v>
      </c>
      <c r="B2741">
        <f t="shared" si="137"/>
        <v>-0.22793099999999999</v>
      </c>
      <c r="C2741">
        <v>109.56</v>
      </c>
      <c r="D2741">
        <f t="shared" si="136"/>
        <v>-21.370543999999999</v>
      </c>
    </row>
    <row r="2742" spans="1:4" x14ac:dyDescent="0.35">
      <c r="A2742">
        <v>-0.23025699999999999</v>
      </c>
      <c r="B2742">
        <f t="shared" si="137"/>
        <v>-0.23025699999999999</v>
      </c>
      <c r="C2742">
        <v>109.6</v>
      </c>
      <c r="D2742">
        <f t="shared" si="136"/>
        <v>-21.599516999999999</v>
      </c>
    </row>
    <row r="2743" spans="1:4" x14ac:dyDescent="0.35">
      <c r="A2743">
        <v>-0.226855</v>
      </c>
      <c r="B2743">
        <f t="shared" si="137"/>
        <v>-0.226855</v>
      </c>
      <c r="C2743">
        <v>109.64</v>
      </c>
      <c r="D2743">
        <f t="shared" si="136"/>
        <v>-21.264744</v>
      </c>
    </row>
    <row r="2744" spans="1:4" x14ac:dyDescent="0.35">
      <c r="A2744">
        <v>-0.21962899999999999</v>
      </c>
      <c r="B2744">
        <f t="shared" si="137"/>
        <v>-0.21962899999999999</v>
      </c>
      <c r="C2744">
        <v>109.68</v>
      </c>
      <c r="D2744">
        <f t="shared" si="136"/>
        <v>-20.556170999999999</v>
      </c>
    </row>
    <row r="2745" spans="1:4" x14ac:dyDescent="0.35">
      <c r="A2745">
        <v>-0.20533399999999999</v>
      </c>
      <c r="B2745">
        <f t="shared" si="137"/>
        <v>-0.20533399999999999</v>
      </c>
      <c r="C2745">
        <v>109.72</v>
      </c>
      <c r="D2745">
        <f t="shared" si="136"/>
        <v>-19.163913000000001</v>
      </c>
    </row>
    <row r="2746" spans="1:4" x14ac:dyDescent="0.35">
      <c r="A2746">
        <v>-0.19420200000000001</v>
      </c>
      <c r="B2746">
        <f t="shared" si="137"/>
        <v>-0.19420200000000001</v>
      </c>
      <c r="C2746">
        <v>109.76</v>
      </c>
      <c r="D2746">
        <f t="shared" si="136"/>
        <v>-18.087848000000001</v>
      </c>
    </row>
    <row r="2747" spans="1:4" x14ac:dyDescent="0.35">
      <c r="A2747">
        <v>-0.16797100000000001</v>
      </c>
      <c r="B2747">
        <f t="shared" si="137"/>
        <v>-0.16797100000000001</v>
      </c>
      <c r="C2747">
        <v>109.8</v>
      </c>
      <c r="D2747">
        <f t="shared" si="136"/>
        <v>-15.577334</v>
      </c>
    </row>
    <row r="2748" spans="1:4" x14ac:dyDescent="0.35">
      <c r="A2748">
        <v>-0.14369799999999999</v>
      </c>
      <c r="B2748">
        <f t="shared" si="137"/>
        <v>-0.14369799999999999</v>
      </c>
      <c r="C2748">
        <v>109.84</v>
      </c>
      <c r="D2748">
        <f t="shared" si="136"/>
        <v>-13.281354</v>
      </c>
    </row>
    <row r="2749" spans="1:4" x14ac:dyDescent="0.35">
      <c r="A2749">
        <v>-0.111928</v>
      </c>
      <c r="B2749">
        <f t="shared" si="137"/>
        <v>-0.111928</v>
      </c>
      <c r="C2749">
        <v>109.88</v>
      </c>
      <c r="D2749">
        <f t="shared" si="136"/>
        <v>-10.308120000000001</v>
      </c>
    </row>
    <row r="2750" spans="1:4" x14ac:dyDescent="0.35">
      <c r="A2750">
        <v>-7.1507000000000001E-2</v>
      </c>
      <c r="B2750">
        <f t="shared" si="137"/>
        <v>-7.1507000000000001E-2</v>
      </c>
      <c r="C2750">
        <v>109.92</v>
      </c>
      <c r="D2750">
        <f t="shared" si="136"/>
        <v>-6.5643909999999996</v>
      </c>
    </row>
    <row r="2751" spans="1:4" x14ac:dyDescent="0.35">
      <c r="A2751">
        <v>-3.5154999999999999E-2</v>
      </c>
      <c r="B2751">
        <f t="shared" si="137"/>
        <v>-3.5154999999999999E-2</v>
      </c>
      <c r="C2751">
        <v>109.96</v>
      </c>
      <c r="D2751">
        <f t="shared" si="136"/>
        <v>-3.221895</v>
      </c>
    </row>
    <row r="2752" spans="1:4" x14ac:dyDescent="0.35">
      <c r="A2752">
        <v>6.2100000000000002E-4</v>
      </c>
      <c r="B2752">
        <f t="shared" si="137"/>
        <v>6.2100000000000002E-4</v>
      </c>
      <c r="C2752">
        <v>110</v>
      </c>
      <c r="D2752">
        <f t="shared" si="136"/>
        <v>5.6883999999999997E-2</v>
      </c>
    </row>
    <row r="2753" spans="1:4" x14ac:dyDescent="0.35">
      <c r="A2753">
        <v>3.6377E-2</v>
      </c>
      <c r="B2753">
        <f t="shared" si="137"/>
        <v>3.6377E-2</v>
      </c>
      <c r="C2753">
        <v>110.04</v>
      </c>
      <c r="D2753">
        <f t="shared" si="136"/>
        <v>3.3340130000000001</v>
      </c>
    </row>
    <row r="2754" spans="1:4" x14ac:dyDescent="0.35">
      <c r="A2754">
        <v>7.6760999999999996E-2</v>
      </c>
      <c r="B2754">
        <f t="shared" si="137"/>
        <v>7.6760999999999996E-2</v>
      </c>
      <c r="C2754">
        <v>110.08</v>
      </c>
      <c r="D2754">
        <f t="shared" ref="D2754:D2817" si="138">ROUND(DEGREES(ASIN(B2754/$E$2)), 6)</f>
        <v>7.0490740000000001</v>
      </c>
    </row>
    <row r="2755" spans="1:4" x14ac:dyDescent="0.35">
      <c r="A2755">
        <v>0.113173</v>
      </c>
      <c r="B2755">
        <f t="shared" si="137"/>
        <v>0.113173</v>
      </c>
      <c r="C2755">
        <v>110.12</v>
      </c>
      <c r="D2755">
        <f t="shared" si="138"/>
        <v>10.424054</v>
      </c>
    </row>
    <row r="2756" spans="1:4" x14ac:dyDescent="0.35">
      <c r="A2756">
        <v>0.14477400000000001</v>
      </c>
      <c r="B2756">
        <f t="shared" si="137"/>
        <v>0.14477400000000001</v>
      </c>
      <c r="C2756">
        <v>110.16</v>
      </c>
      <c r="D2756">
        <f t="shared" si="138"/>
        <v>13.382645</v>
      </c>
    </row>
    <row r="2757" spans="1:4" x14ac:dyDescent="0.35">
      <c r="A2757">
        <v>0.17018900000000001</v>
      </c>
      <c r="B2757">
        <f t="shared" si="137"/>
        <v>0.17018900000000001</v>
      </c>
      <c r="C2757">
        <v>110.2</v>
      </c>
      <c r="D2757">
        <f t="shared" si="138"/>
        <v>15.788358000000001</v>
      </c>
    </row>
    <row r="2758" spans="1:4" x14ac:dyDescent="0.35">
      <c r="A2758">
        <v>0.19389100000000001</v>
      </c>
      <c r="B2758">
        <f t="shared" si="137"/>
        <v>0.19389100000000001</v>
      </c>
      <c r="C2758">
        <v>110.24</v>
      </c>
      <c r="D2758">
        <f t="shared" si="138"/>
        <v>18.057881999999999</v>
      </c>
    </row>
    <row r="2759" spans="1:4" x14ac:dyDescent="0.35">
      <c r="A2759">
        <v>0.20794199999999999</v>
      </c>
      <c r="B2759">
        <f t="shared" si="137"/>
        <v>0.20794199999999999</v>
      </c>
      <c r="C2759">
        <v>110.28</v>
      </c>
      <c r="D2759">
        <f t="shared" si="138"/>
        <v>19.417016</v>
      </c>
    </row>
    <row r="2760" spans="1:4" x14ac:dyDescent="0.35">
      <c r="A2760">
        <v>0.220168</v>
      </c>
      <c r="B2760">
        <f t="shared" si="137"/>
        <v>0.220168</v>
      </c>
      <c r="C2760">
        <v>110.32</v>
      </c>
      <c r="D2760">
        <f t="shared" si="138"/>
        <v>20.608910000000002</v>
      </c>
    </row>
    <row r="2761" spans="1:4" x14ac:dyDescent="0.35">
      <c r="A2761">
        <v>0.22797400000000001</v>
      </c>
      <c r="B2761">
        <f t="shared" si="137"/>
        <v>0.22797400000000001</v>
      </c>
      <c r="C2761">
        <v>110.36</v>
      </c>
      <c r="D2761">
        <f t="shared" si="138"/>
        <v>21.374773999999999</v>
      </c>
    </row>
    <row r="2762" spans="1:4" x14ac:dyDescent="0.35">
      <c r="A2762">
        <v>0.23027300000000001</v>
      </c>
      <c r="B2762">
        <f t="shared" si="137"/>
        <v>0.23027300000000001</v>
      </c>
      <c r="C2762">
        <v>110.4</v>
      </c>
      <c r="D2762">
        <f t="shared" si="138"/>
        <v>21.601092999999999</v>
      </c>
    </row>
    <row r="2763" spans="1:4" x14ac:dyDescent="0.35">
      <c r="A2763">
        <v>0.22683700000000001</v>
      </c>
      <c r="B2763">
        <f t="shared" si="137"/>
        <v>0.22683700000000001</v>
      </c>
      <c r="C2763">
        <v>110.44</v>
      </c>
      <c r="D2763">
        <f t="shared" si="138"/>
        <v>21.262975000000001</v>
      </c>
    </row>
    <row r="2764" spans="1:4" x14ac:dyDescent="0.35">
      <c r="A2764">
        <v>0.21964800000000001</v>
      </c>
      <c r="B2764">
        <f t="shared" si="137"/>
        <v>0.21964800000000001</v>
      </c>
      <c r="C2764">
        <v>110.48</v>
      </c>
      <c r="D2764">
        <f t="shared" si="138"/>
        <v>20.558029999999999</v>
      </c>
    </row>
    <row r="2765" spans="1:4" x14ac:dyDescent="0.35">
      <c r="A2765">
        <v>0.205264</v>
      </c>
      <c r="B2765">
        <f t="shared" si="137"/>
        <v>0.205264</v>
      </c>
      <c r="C2765">
        <v>110.52</v>
      </c>
      <c r="D2765">
        <f t="shared" si="138"/>
        <v>19.157125000000001</v>
      </c>
    </row>
    <row r="2766" spans="1:4" x14ac:dyDescent="0.35">
      <c r="A2766">
        <v>0.194244</v>
      </c>
      <c r="B2766">
        <f t="shared" si="137"/>
        <v>0.194244</v>
      </c>
      <c r="C2766">
        <v>110.56</v>
      </c>
      <c r="D2766">
        <f t="shared" si="138"/>
        <v>18.091895000000001</v>
      </c>
    </row>
    <row r="2767" spans="1:4" x14ac:dyDescent="0.35">
      <c r="A2767">
        <v>0.167957</v>
      </c>
      <c r="B2767">
        <f t="shared" si="137"/>
        <v>0.167957</v>
      </c>
      <c r="C2767">
        <v>110.6</v>
      </c>
      <c r="D2767">
        <f t="shared" si="138"/>
        <v>15.576002000000001</v>
      </c>
    </row>
    <row r="2768" spans="1:4" x14ac:dyDescent="0.35">
      <c r="A2768">
        <v>0.14374100000000001</v>
      </c>
      <c r="B2768">
        <f t="shared" si="137"/>
        <v>0.14374100000000001</v>
      </c>
      <c r="C2768">
        <v>110.64</v>
      </c>
      <c r="D2768">
        <f t="shared" si="138"/>
        <v>13.285401</v>
      </c>
    </row>
    <row r="2769" spans="1:4" x14ac:dyDescent="0.35">
      <c r="A2769">
        <v>0.11193500000000001</v>
      </c>
      <c r="B2769">
        <f t="shared" si="137"/>
        <v>0.11193500000000001</v>
      </c>
      <c r="C2769">
        <v>110.68</v>
      </c>
      <c r="D2769">
        <f t="shared" si="138"/>
        <v>10.308771999999999</v>
      </c>
    </row>
    <row r="2770" spans="1:4" x14ac:dyDescent="0.35">
      <c r="A2770">
        <v>7.1506E-2</v>
      </c>
      <c r="B2770">
        <f t="shared" si="137"/>
        <v>7.1506E-2</v>
      </c>
      <c r="C2770">
        <v>110.72</v>
      </c>
      <c r="D2770">
        <f t="shared" si="138"/>
        <v>6.564298</v>
      </c>
    </row>
    <row r="2771" spans="1:4" x14ac:dyDescent="0.35">
      <c r="A2771">
        <v>3.5133999999999999E-2</v>
      </c>
      <c r="B2771">
        <f t="shared" si="137"/>
        <v>3.5133999999999999E-2</v>
      </c>
      <c r="C2771">
        <v>110.76</v>
      </c>
      <c r="D2771">
        <f t="shared" si="138"/>
        <v>3.2199680000000002</v>
      </c>
    </row>
    <row r="2772" spans="1:4" x14ac:dyDescent="0.35">
      <c r="A2772">
        <v>-1.2689999999999999E-3</v>
      </c>
      <c r="B2772">
        <f t="shared" si="137"/>
        <v>-1.2689999999999999E-3</v>
      </c>
      <c r="C2772">
        <v>110.8</v>
      </c>
      <c r="D2772">
        <f t="shared" si="138"/>
        <v>-0.11624</v>
      </c>
    </row>
    <row r="2773" spans="1:4" x14ac:dyDescent="0.35">
      <c r="A2773">
        <v>-3.7678000000000003E-2</v>
      </c>
      <c r="B2773">
        <f t="shared" si="137"/>
        <v>-3.7678000000000003E-2</v>
      </c>
      <c r="C2773">
        <v>110.84</v>
      </c>
      <c r="D2773">
        <f t="shared" si="138"/>
        <v>-3.4533939999999999</v>
      </c>
    </row>
    <row r="2774" spans="1:4" x14ac:dyDescent="0.35">
      <c r="A2774">
        <v>-8.0501000000000003E-2</v>
      </c>
      <c r="B2774">
        <f t="shared" si="137"/>
        <v>-8.0501000000000003E-2</v>
      </c>
      <c r="C2774">
        <v>110.88</v>
      </c>
      <c r="D2774">
        <f t="shared" si="138"/>
        <v>-7.3943979999999998</v>
      </c>
    </row>
    <row r="2775" spans="1:4" x14ac:dyDescent="0.35">
      <c r="A2775">
        <v>-0.114788</v>
      </c>
      <c r="B2775">
        <f t="shared" si="137"/>
        <v>-0.114788</v>
      </c>
      <c r="C2775">
        <v>110.92</v>
      </c>
      <c r="D2775">
        <f t="shared" si="138"/>
        <v>-10.574507000000001</v>
      </c>
    </row>
    <row r="2776" spans="1:4" x14ac:dyDescent="0.35">
      <c r="A2776">
        <v>-0.147979</v>
      </c>
      <c r="B2776">
        <f t="shared" si="137"/>
        <v>-0.147979</v>
      </c>
      <c r="C2776">
        <v>110.96</v>
      </c>
      <c r="D2776">
        <f t="shared" si="138"/>
        <v>-13.684608000000001</v>
      </c>
    </row>
    <row r="2777" spans="1:4" x14ac:dyDescent="0.35">
      <c r="A2777">
        <v>-0.171906</v>
      </c>
      <c r="B2777">
        <f t="shared" si="137"/>
        <v>-0.171906</v>
      </c>
      <c r="C2777">
        <v>111</v>
      </c>
      <c r="D2777">
        <f t="shared" si="138"/>
        <v>-15.951867999999999</v>
      </c>
    </row>
    <row r="2778" spans="1:4" x14ac:dyDescent="0.35">
      <c r="A2778">
        <v>-0.19377</v>
      </c>
      <c r="B2778">
        <f t="shared" si="137"/>
        <v>-0.19377</v>
      </c>
      <c r="C2778">
        <v>111.04</v>
      </c>
      <c r="D2778">
        <f t="shared" si="138"/>
        <v>-18.046223999999999</v>
      </c>
    </row>
    <row r="2779" spans="1:4" x14ac:dyDescent="0.35">
      <c r="A2779">
        <v>-0.20699000000000001</v>
      </c>
      <c r="B2779">
        <f t="shared" si="137"/>
        <v>-0.20699000000000001</v>
      </c>
      <c r="C2779">
        <v>111.08</v>
      </c>
      <c r="D2779">
        <f t="shared" si="138"/>
        <v>-19.324580999999998</v>
      </c>
    </row>
    <row r="2780" spans="1:4" x14ac:dyDescent="0.35">
      <c r="A2780">
        <v>-0.219614</v>
      </c>
      <c r="B2780">
        <f t="shared" si="137"/>
        <v>-0.219614</v>
      </c>
      <c r="C2780">
        <v>111.12</v>
      </c>
      <c r="D2780">
        <f t="shared" si="138"/>
        <v>-20.554704000000001</v>
      </c>
    </row>
    <row r="2781" spans="1:4" x14ac:dyDescent="0.35">
      <c r="A2781">
        <v>-0.22622800000000001</v>
      </c>
      <c r="B2781">
        <f t="shared" si="137"/>
        <v>-0.22622800000000001</v>
      </c>
      <c r="C2781">
        <v>111.16</v>
      </c>
      <c r="D2781">
        <f t="shared" si="138"/>
        <v>-21.203126999999999</v>
      </c>
    </row>
    <row r="2782" spans="1:4" x14ac:dyDescent="0.35">
      <c r="A2782">
        <v>-0.22935700000000001</v>
      </c>
      <c r="B2782">
        <f t="shared" si="137"/>
        <v>-0.22935700000000001</v>
      </c>
      <c r="C2782">
        <v>111.2</v>
      </c>
      <c r="D2782">
        <f t="shared" si="138"/>
        <v>-21.510877000000001</v>
      </c>
    </row>
    <row r="2783" spans="1:4" x14ac:dyDescent="0.35">
      <c r="A2783">
        <v>-0.226717</v>
      </c>
      <c r="B2783">
        <f t="shared" si="137"/>
        <v>-0.226717</v>
      </c>
      <c r="C2783">
        <v>111.24</v>
      </c>
      <c r="D2783">
        <f t="shared" si="138"/>
        <v>-21.251180000000002</v>
      </c>
    </row>
    <row r="2784" spans="1:4" x14ac:dyDescent="0.35">
      <c r="A2784">
        <v>-0.21753600000000001</v>
      </c>
      <c r="B2784">
        <f t="shared" si="137"/>
        <v>-0.21753600000000001</v>
      </c>
      <c r="C2784">
        <v>111.28</v>
      </c>
      <c r="D2784">
        <f t="shared" si="138"/>
        <v>-20.351552000000002</v>
      </c>
    </row>
    <row r="2785" spans="1:4" x14ac:dyDescent="0.35">
      <c r="A2785">
        <v>-0.20433000000000001</v>
      </c>
      <c r="B2785">
        <f t="shared" si="137"/>
        <v>-0.20433000000000001</v>
      </c>
      <c r="C2785">
        <v>111.32</v>
      </c>
      <c r="D2785">
        <f t="shared" si="138"/>
        <v>-19.066579999999998</v>
      </c>
    </row>
    <row r="2786" spans="1:4" x14ac:dyDescent="0.35">
      <c r="A2786">
        <v>-0.19195799999999999</v>
      </c>
      <c r="B2786">
        <f t="shared" ref="B2786:B2849" si="139">ROUND(IF(A2786&gt;0.7,(A2785+A2787)/2,A2786), 6)</f>
        <v>-0.19195799999999999</v>
      </c>
      <c r="C2786">
        <v>111.36</v>
      </c>
      <c r="D2786">
        <f t="shared" si="138"/>
        <v>-17.871744</v>
      </c>
    </row>
    <row r="2787" spans="1:4" x14ac:dyDescent="0.35">
      <c r="A2787">
        <v>-0.16548099999999999</v>
      </c>
      <c r="B2787">
        <f t="shared" si="139"/>
        <v>-0.16548099999999999</v>
      </c>
      <c r="C2787">
        <v>111.4</v>
      </c>
      <c r="D2787">
        <f t="shared" si="138"/>
        <v>-15.340688</v>
      </c>
    </row>
    <row r="2788" spans="1:4" x14ac:dyDescent="0.35">
      <c r="A2788">
        <v>-0.138293</v>
      </c>
      <c r="B2788">
        <f t="shared" si="139"/>
        <v>-0.138293</v>
      </c>
      <c r="C2788">
        <v>111.44</v>
      </c>
      <c r="D2788">
        <f t="shared" si="138"/>
        <v>-12.773175</v>
      </c>
    </row>
    <row r="2789" spans="1:4" x14ac:dyDescent="0.35">
      <c r="A2789">
        <v>-0.10699500000000001</v>
      </c>
      <c r="B2789">
        <f t="shared" si="139"/>
        <v>-0.10699500000000001</v>
      </c>
      <c r="C2789">
        <v>111.48</v>
      </c>
      <c r="D2789">
        <f t="shared" si="138"/>
        <v>-9.8491739999999997</v>
      </c>
    </row>
    <row r="2790" spans="1:4" x14ac:dyDescent="0.35">
      <c r="A2790">
        <v>-6.8992999999999999E-2</v>
      </c>
      <c r="B2790">
        <f t="shared" si="139"/>
        <v>-6.8992999999999999E-2</v>
      </c>
      <c r="C2790">
        <v>111.52</v>
      </c>
      <c r="D2790">
        <f t="shared" si="138"/>
        <v>-6.3326419999999999</v>
      </c>
    </row>
    <row r="2791" spans="1:4" x14ac:dyDescent="0.35">
      <c r="A2791">
        <v>-2.9536E-2</v>
      </c>
      <c r="B2791">
        <f t="shared" si="139"/>
        <v>-2.9536E-2</v>
      </c>
      <c r="C2791">
        <v>111.56</v>
      </c>
      <c r="D2791">
        <f t="shared" si="138"/>
        <v>-2.7065030000000001</v>
      </c>
    </row>
    <row r="2792" spans="1:4" x14ac:dyDescent="0.35">
      <c r="A2792">
        <v>4.0759999999999998E-3</v>
      </c>
      <c r="B2792">
        <f t="shared" si="139"/>
        <v>4.0759999999999998E-3</v>
      </c>
      <c r="C2792">
        <v>111.6</v>
      </c>
      <c r="D2792">
        <f t="shared" si="138"/>
        <v>0.37336399999999997</v>
      </c>
    </row>
    <row r="2793" spans="1:4" x14ac:dyDescent="0.35">
      <c r="A2793">
        <v>3.7671999999999997E-2</v>
      </c>
      <c r="B2793">
        <f t="shared" si="139"/>
        <v>3.7671999999999997E-2</v>
      </c>
      <c r="C2793">
        <v>111.64</v>
      </c>
      <c r="D2793">
        <f t="shared" si="138"/>
        <v>3.4528439999999998</v>
      </c>
    </row>
    <row r="2794" spans="1:4" x14ac:dyDescent="0.35">
      <c r="A2794">
        <v>8.0527000000000001E-2</v>
      </c>
      <c r="B2794">
        <f t="shared" si="139"/>
        <v>8.0527000000000001E-2</v>
      </c>
      <c r="C2794">
        <v>111.68</v>
      </c>
      <c r="D2794">
        <f t="shared" si="138"/>
        <v>7.3967999999999998</v>
      </c>
    </row>
    <row r="2795" spans="1:4" x14ac:dyDescent="0.35">
      <c r="A2795">
        <v>0.1148</v>
      </c>
      <c r="B2795">
        <f t="shared" si="139"/>
        <v>0.1148</v>
      </c>
      <c r="C2795">
        <v>111.72</v>
      </c>
      <c r="D2795">
        <f t="shared" si="138"/>
        <v>10.575625</v>
      </c>
    </row>
    <row r="2796" spans="1:4" x14ac:dyDescent="0.35">
      <c r="A2796">
        <v>0.14802599999999999</v>
      </c>
      <c r="B2796">
        <f t="shared" si="139"/>
        <v>0.14802599999999999</v>
      </c>
      <c r="C2796">
        <v>111.76</v>
      </c>
      <c r="D2796">
        <f t="shared" si="138"/>
        <v>13.689038999999999</v>
      </c>
    </row>
    <row r="2797" spans="1:4" x14ac:dyDescent="0.35">
      <c r="A2797">
        <v>0.171898</v>
      </c>
      <c r="B2797">
        <f t="shared" si="139"/>
        <v>0.171898</v>
      </c>
      <c r="C2797">
        <v>111.8</v>
      </c>
      <c r="D2797">
        <f t="shared" si="138"/>
        <v>15.951105999999999</v>
      </c>
    </row>
    <row r="2798" spans="1:4" x14ac:dyDescent="0.35">
      <c r="A2798">
        <v>0.19384000000000001</v>
      </c>
      <c r="B2798">
        <f t="shared" si="139"/>
        <v>0.19384000000000001</v>
      </c>
      <c r="C2798">
        <v>111.84</v>
      </c>
      <c r="D2798">
        <f t="shared" si="138"/>
        <v>18.052968</v>
      </c>
    </row>
    <row r="2799" spans="1:4" x14ac:dyDescent="0.35">
      <c r="A2799">
        <v>0.20686099999999999</v>
      </c>
      <c r="B2799">
        <f t="shared" si="139"/>
        <v>0.20686099999999999</v>
      </c>
      <c r="C2799">
        <v>111.88</v>
      </c>
      <c r="D2799">
        <f t="shared" si="138"/>
        <v>19.312059000000001</v>
      </c>
    </row>
    <row r="2800" spans="1:4" x14ac:dyDescent="0.35">
      <c r="A2800">
        <v>0.21951499999999999</v>
      </c>
      <c r="B2800">
        <f t="shared" si="139"/>
        <v>0.21951499999999999</v>
      </c>
      <c r="C2800">
        <v>111.92</v>
      </c>
      <c r="D2800">
        <f t="shared" si="138"/>
        <v>20.545019</v>
      </c>
    </row>
    <row r="2801" spans="1:4" x14ac:dyDescent="0.35">
      <c r="A2801">
        <v>0.226164</v>
      </c>
      <c r="B2801">
        <f t="shared" si="139"/>
        <v>0.226164</v>
      </c>
      <c r="C2801">
        <v>111.96</v>
      </c>
      <c r="D2801">
        <f t="shared" si="138"/>
        <v>21.196839000000001</v>
      </c>
    </row>
    <row r="2802" spans="1:4" x14ac:dyDescent="0.35">
      <c r="A2802">
        <v>0.229377</v>
      </c>
      <c r="B2802">
        <f t="shared" si="139"/>
        <v>0.229377</v>
      </c>
      <c r="C2802">
        <v>112</v>
      </c>
      <c r="D2802">
        <f t="shared" si="138"/>
        <v>21.512847000000001</v>
      </c>
    </row>
    <row r="2803" spans="1:4" x14ac:dyDescent="0.35">
      <c r="A2803">
        <v>0.226799</v>
      </c>
      <c r="B2803">
        <f t="shared" si="139"/>
        <v>0.226799</v>
      </c>
      <c r="C2803">
        <v>112.04</v>
      </c>
      <c r="D2803">
        <f t="shared" si="138"/>
        <v>21.259239999999998</v>
      </c>
    </row>
    <row r="2804" spans="1:4" x14ac:dyDescent="0.35">
      <c r="A2804">
        <v>0.217473</v>
      </c>
      <c r="B2804">
        <f t="shared" si="139"/>
        <v>0.217473</v>
      </c>
      <c r="C2804">
        <v>112.08</v>
      </c>
      <c r="D2804">
        <f t="shared" si="138"/>
        <v>20.345396999999998</v>
      </c>
    </row>
    <row r="2805" spans="1:4" x14ac:dyDescent="0.35">
      <c r="A2805">
        <v>0.204323</v>
      </c>
      <c r="B2805">
        <f t="shared" si="139"/>
        <v>0.204323</v>
      </c>
      <c r="C2805">
        <v>112.12</v>
      </c>
      <c r="D2805">
        <f t="shared" si="138"/>
        <v>19.065902000000001</v>
      </c>
    </row>
    <row r="2806" spans="1:4" x14ac:dyDescent="0.35">
      <c r="A2806">
        <v>0.191913</v>
      </c>
      <c r="B2806">
        <f t="shared" si="139"/>
        <v>0.191913</v>
      </c>
      <c r="C2806">
        <v>112.16</v>
      </c>
      <c r="D2806">
        <f t="shared" si="138"/>
        <v>17.867412999999999</v>
      </c>
    </row>
    <row r="2807" spans="1:4" x14ac:dyDescent="0.35">
      <c r="A2807">
        <v>0.16551099999999999</v>
      </c>
      <c r="B2807">
        <f t="shared" si="139"/>
        <v>0.16551099999999999</v>
      </c>
      <c r="C2807">
        <v>112.2</v>
      </c>
      <c r="D2807">
        <f t="shared" si="138"/>
        <v>15.343538000000001</v>
      </c>
    </row>
    <row r="2808" spans="1:4" x14ac:dyDescent="0.35">
      <c r="A2808">
        <v>0.13831599999999999</v>
      </c>
      <c r="B2808">
        <f t="shared" si="139"/>
        <v>0.13831599999999999</v>
      </c>
      <c r="C2808">
        <v>112.24</v>
      </c>
      <c r="D2808">
        <f t="shared" si="138"/>
        <v>12.775335</v>
      </c>
    </row>
    <row r="2809" spans="1:4" x14ac:dyDescent="0.35">
      <c r="A2809">
        <v>0.10696600000000001</v>
      </c>
      <c r="B2809">
        <f t="shared" si="139"/>
        <v>0.10696600000000001</v>
      </c>
      <c r="C2809">
        <v>112.28</v>
      </c>
      <c r="D2809">
        <f t="shared" si="138"/>
        <v>9.8464779999999994</v>
      </c>
    </row>
    <row r="2810" spans="1:4" x14ac:dyDescent="0.35">
      <c r="A2810">
        <v>6.8977999999999998E-2</v>
      </c>
      <c r="B2810">
        <f t="shared" si="139"/>
        <v>6.8977999999999998E-2</v>
      </c>
      <c r="C2810">
        <v>112.32</v>
      </c>
      <c r="D2810">
        <f t="shared" si="138"/>
        <v>6.3312590000000002</v>
      </c>
    </row>
    <row r="2811" spans="1:4" x14ac:dyDescent="0.35">
      <c r="A2811">
        <v>2.9531000000000002E-2</v>
      </c>
      <c r="B2811">
        <f t="shared" si="139"/>
        <v>2.9531000000000002E-2</v>
      </c>
      <c r="C2811">
        <v>112.36</v>
      </c>
      <c r="D2811">
        <f t="shared" si="138"/>
        <v>2.706045</v>
      </c>
    </row>
    <row r="2812" spans="1:4" x14ac:dyDescent="0.35">
      <c r="A2812">
        <v>-1.426E-3</v>
      </c>
      <c r="B2812">
        <f t="shared" si="139"/>
        <v>-1.426E-3</v>
      </c>
      <c r="C2812">
        <v>112.4</v>
      </c>
      <c r="D2812">
        <f t="shared" si="138"/>
        <v>-0.13062199999999999</v>
      </c>
    </row>
    <row r="2813" spans="1:4" x14ac:dyDescent="0.35">
      <c r="A2813">
        <v>-3.2370000000000003E-2</v>
      </c>
      <c r="B2813">
        <f t="shared" si="139"/>
        <v>-3.2370000000000003E-2</v>
      </c>
      <c r="C2813">
        <v>112.44</v>
      </c>
      <c r="D2813">
        <f t="shared" si="138"/>
        <v>-2.9664160000000002</v>
      </c>
    </row>
    <row r="2814" spans="1:4" x14ac:dyDescent="0.35">
      <c r="A2814">
        <v>-7.5576000000000004E-2</v>
      </c>
      <c r="B2814">
        <f t="shared" si="139"/>
        <v>-7.5576000000000004E-2</v>
      </c>
      <c r="C2814">
        <v>112.48</v>
      </c>
      <c r="D2814">
        <f t="shared" si="138"/>
        <v>-6.9397149999999996</v>
      </c>
    </row>
    <row r="2815" spans="1:4" x14ac:dyDescent="0.35">
      <c r="A2815">
        <v>-0.108746</v>
      </c>
      <c r="B2815">
        <f t="shared" si="139"/>
        <v>-0.108746</v>
      </c>
      <c r="C2815">
        <v>112.52</v>
      </c>
      <c r="D2815">
        <f t="shared" si="138"/>
        <v>-10.012005</v>
      </c>
    </row>
    <row r="2816" spans="1:4" x14ac:dyDescent="0.35">
      <c r="A2816">
        <v>-0.141125</v>
      </c>
      <c r="B2816">
        <f t="shared" si="139"/>
        <v>-0.141125</v>
      </c>
      <c r="C2816">
        <v>112.56</v>
      </c>
      <c r="D2816">
        <f t="shared" si="138"/>
        <v>-13.03931</v>
      </c>
    </row>
    <row r="2817" spans="1:4" x14ac:dyDescent="0.35">
      <c r="A2817">
        <v>-0.16816700000000001</v>
      </c>
      <c r="B2817">
        <f t="shared" si="139"/>
        <v>-0.16816700000000001</v>
      </c>
      <c r="C2817">
        <v>112.6</v>
      </c>
      <c r="D2817">
        <f t="shared" si="138"/>
        <v>-15.595973000000001</v>
      </c>
    </row>
    <row r="2818" spans="1:4" x14ac:dyDescent="0.35">
      <c r="A2818">
        <v>-0.19014300000000001</v>
      </c>
      <c r="B2818">
        <f t="shared" si="139"/>
        <v>-0.19014300000000001</v>
      </c>
      <c r="C2818">
        <v>112.64</v>
      </c>
      <c r="D2818">
        <f t="shared" ref="D2818:D2881" si="140">ROUND(DEGREES(ASIN(B2818/$E$2)), 6)</f>
        <v>-17.697146</v>
      </c>
    </row>
    <row r="2819" spans="1:4" x14ac:dyDescent="0.35">
      <c r="A2819">
        <v>-0.20757999999999999</v>
      </c>
      <c r="B2819">
        <f t="shared" si="139"/>
        <v>-0.20757999999999999</v>
      </c>
      <c r="C2819">
        <v>112.68</v>
      </c>
      <c r="D2819">
        <f t="shared" si="140"/>
        <v>-19.381861000000001</v>
      </c>
    </row>
    <row r="2820" spans="1:4" x14ac:dyDescent="0.35">
      <c r="A2820">
        <v>-0.21940899999999999</v>
      </c>
      <c r="B2820">
        <f t="shared" si="139"/>
        <v>-0.21940899999999999</v>
      </c>
      <c r="C2820">
        <v>112.72</v>
      </c>
      <c r="D2820">
        <f t="shared" si="140"/>
        <v>-20.534649999999999</v>
      </c>
    </row>
    <row r="2821" spans="1:4" x14ac:dyDescent="0.35">
      <c r="A2821">
        <v>-0.226214</v>
      </c>
      <c r="B2821">
        <f t="shared" si="139"/>
        <v>-0.226214</v>
      </c>
      <c r="C2821">
        <v>112.76</v>
      </c>
      <c r="D2821">
        <f t="shared" si="140"/>
        <v>-21.201751999999999</v>
      </c>
    </row>
    <row r="2822" spans="1:4" x14ac:dyDescent="0.35">
      <c r="A2822">
        <v>-0.22773099999999999</v>
      </c>
      <c r="B2822">
        <f t="shared" si="139"/>
        <v>-0.22773099999999999</v>
      </c>
      <c r="C2822">
        <v>112.8</v>
      </c>
      <c r="D2822">
        <f t="shared" si="140"/>
        <v>-21.350873</v>
      </c>
    </row>
    <row r="2823" spans="1:4" x14ac:dyDescent="0.35">
      <c r="A2823">
        <v>-0.22461</v>
      </c>
      <c r="B2823">
        <f t="shared" si="139"/>
        <v>-0.22461</v>
      </c>
      <c r="C2823">
        <v>112.84</v>
      </c>
      <c r="D2823">
        <f t="shared" si="140"/>
        <v>-21.044242000000001</v>
      </c>
    </row>
    <row r="2824" spans="1:4" x14ac:dyDescent="0.35">
      <c r="A2824">
        <v>-0.21518599999999999</v>
      </c>
      <c r="B2824">
        <f t="shared" si="139"/>
        <v>-0.21518599999999999</v>
      </c>
      <c r="C2824">
        <v>112.88</v>
      </c>
      <c r="D2824">
        <f t="shared" si="140"/>
        <v>-20.122129999999999</v>
      </c>
    </row>
    <row r="2825" spans="1:4" x14ac:dyDescent="0.35">
      <c r="A2825">
        <v>-0.201765</v>
      </c>
      <c r="B2825">
        <f t="shared" si="139"/>
        <v>-0.201765</v>
      </c>
      <c r="C2825">
        <v>112.92</v>
      </c>
      <c r="D2825">
        <f t="shared" si="140"/>
        <v>-18.818173999999999</v>
      </c>
    </row>
    <row r="2826" spans="1:4" x14ac:dyDescent="0.35">
      <c r="A2826">
        <v>-0.18604399999999999</v>
      </c>
      <c r="B2826">
        <f t="shared" si="139"/>
        <v>-0.18604399999999999</v>
      </c>
      <c r="C2826">
        <v>112.96</v>
      </c>
      <c r="D2826">
        <f t="shared" si="140"/>
        <v>-17.303455</v>
      </c>
    </row>
    <row r="2827" spans="1:4" x14ac:dyDescent="0.35">
      <c r="A2827">
        <v>-0.162852</v>
      </c>
      <c r="B2827">
        <f t="shared" si="139"/>
        <v>-0.162852</v>
      </c>
      <c r="C2827">
        <v>113</v>
      </c>
      <c r="D2827">
        <f t="shared" si="140"/>
        <v>-15.091123</v>
      </c>
    </row>
    <row r="2828" spans="1:4" x14ac:dyDescent="0.35">
      <c r="A2828">
        <v>-0.13250400000000001</v>
      </c>
      <c r="B2828">
        <f t="shared" si="139"/>
        <v>-0.13250400000000001</v>
      </c>
      <c r="C2828">
        <v>113.04</v>
      </c>
      <c r="D2828">
        <f t="shared" si="140"/>
        <v>-12.230022999999999</v>
      </c>
    </row>
    <row r="2829" spans="1:4" x14ac:dyDescent="0.35">
      <c r="A2829">
        <v>-0.10104399999999999</v>
      </c>
      <c r="B2829">
        <f t="shared" si="139"/>
        <v>-0.10104399999999999</v>
      </c>
      <c r="C2829">
        <v>113.08</v>
      </c>
      <c r="D2829">
        <f t="shared" si="140"/>
        <v>-9.2963620000000002</v>
      </c>
    </row>
    <row r="2830" spans="1:4" x14ac:dyDescent="0.35">
      <c r="A2830">
        <v>-6.2782000000000004E-2</v>
      </c>
      <c r="B2830">
        <f t="shared" si="139"/>
        <v>-6.2782000000000004E-2</v>
      </c>
      <c r="C2830">
        <v>113.12</v>
      </c>
      <c r="D2830">
        <f t="shared" si="140"/>
        <v>-5.760529</v>
      </c>
    </row>
    <row r="2831" spans="1:4" x14ac:dyDescent="0.35">
      <c r="A2831">
        <v>-2.6525E-2</v>
      </c>
      <c r="B2831">
        <f t="shared" si="139"/>
        <v>-2.6525E-2</v>
      </c>
      <c r="C2831">
        <v>113.16</v>
      </c>
      <c r="D2831">
        <f t="shared" si="140"/>
        <v>-2.430418</v>
      </c>
    </row>
    <row r="2832" spans="1:4" x14ac:dyDescent="0.35">
      <c r="A2832">
        <v>2.9290000000000002E-3</v>
      </c>
      <c r="B2832">
        <f t="shared" si="139"/>
        <v>2.9290000000000002E-3</v>
      </c>
      <c r="C2832">
        <v>113.2</v>
      </c>
      <c r="D2832">
        <f t="shared" si="140"/>
        <v>0.26829700000000001</v>
      </c>
    </row>
    <row r="2833" spans="1:4" x14ac:dyDescent="0.35">
      <c r="A2833">
        <v>3.2381E-2</v>
      </c>
      <c r="B2833">
        <f t="shared" si="139"/>
        <v>3.2381E-2</v>
      </c>
      <c r="C2833">
        <v>113.24</v>
      </c>
      <c r="D2833">
        <f t="shared" si="140"/>
        <v>2.967425</v>
      </c>
    </row>
    <row r="2834" spans="1:4" x14ac:dyDescent="0.35">
      <c r="A2834">
        <v>7.5579999999999994E-2</v>
      </c>
      <c r="B2834">
        <f t="shared" si="139"/>
        <v>7.5579999999999994E-2</v>
      </c>
      <c r="C2834">
        <v>113.28</v>
      </c>
      <c r="D2834">
        <f t="shared" si="140"/>
        <v>6.9400839999999997</v>
      </c>
    </row>
    <row r="2835" spans="1:4" x14ac:dyDescent="0.35">
      <c r="A2835">
        <v>0.108695</v>
      </c>
      <c r="B2835">
        <f t="shared" si="139"/>
        <v>0.108695</v>
      </c>
      <c r="C2835">
        <v>113.32</v>
      </c>
      <c r="D2835">
        <f t="shared" si="140"/>
        <v>10.007261</v>
      </c>
    </row>
    <row r="2836" spans="1:4" x14ac:dyDescent="0.35">
      <c r="A2836">
        <v>0.14119799999999999</v>
      </c>
      <c r="B2836">
        <f t="shared" si="139"/>
        <v>0.14119799999999999</v>
      </c>
      <c r="C2836">
        <v>113.36</v>
      </c>
      <c r="D2836">
        <f t="shared" si="140"/>
        <v>13.046174000000001</v>
      </c>
    </row>
    <row r="2837" spans="1:4" x14ac:dyDescent="0.35">
      <c r="A2837">
        <v>0.16820399999999999</v>
      </c>
      <c r="B2837">
        <f t="shared" si="139"/>
        <v>0.16820399999999999</v>
      </c>
      <c r="C2837">
        <v>113.4</v>
      </c>
      <c r="D2837">
        <f t="shared" si="140"/>
        <v>15.599491</v>
      </c>
    </row>
    <row r="2838" spans="1:4" x14ac:dyDescent="0.35">
      <c r="A2838">
        <v>0.19012699999999999</v>
      </c>
      <c r="B2838">
        <f t="shared" si="139"/>
        <v>0.19012699999999999</v>
      </c>
      <c r="C2838">
        <v>113.44</v>
      </c>
      <c r="D2838">
        <f t="shared" si="140"/>
        <v>17.695608</v>
      </c>
    </row>
    <row r="2839" spans="1:4" x14ac:dyDescent="0.35">
      <c r="A2839">
        <v>0.207568</v>
      </c>
      <c r="B2839">
        <f t="shared" si="139"/>
        <v>0.207568</v>
      </c>
      <c r="C2839">
        <v>113.48</v>
      </c>
      <c r="D2839">
        <f t="shared" si="140"/>
        <v>19.380696</v>
      </c>
    </row>
    <row r="2840" spans="1:4" x14ac:dyDescent="0.35">
      <c r="A2840">
        <v>0.21935099999999999</v>
      </c>
      <c r="B2840">
        <f t="shared" si="139"/>
        <v>0.21935099999999999</v>
      </c>
      <c r="C2840">
        <v>113.52</v>
      </c>
      <c r="D2840">
        <f t="shared" si="140"/>
        <v>20.528977000000001</v>
      </c>
    </row>
    <row r="2841" spans="1:4" x14ac:dyDescent="0.35">
      <c r="A2841">
        <v>0.22619900000000001</v>
      </c>
      <c r="B2841">
        <f t="shared" si="139"/>
        <v>0.22619900000000001</v>
      </c>
      <c r="C2841">
        <v>113.56</v>
      </c>
      <c r="D2841">
        <f t="shared" si="140"/>
        <v>21.200278000000001</v>
      </c>
    </row>
    <row r="2842" spans="1:4" x14ac:dyDescent="0.35">
      <c r="A2842">
        <v>0.227719</v>
      </c>
      <c r="B2842">
        <f t="shared" si="139"/>
        <v>0.227719</v>
      </c>
      <c r="C2842">
        <v>113.6</v>
      </c>
      <c r="D2842">
        <f t="shared" si="140"/>
        <v>21.349692999999998</v>
      </c>
    </row>
    <row r="2843" spans="1:4" x14ac:dyDescent="0.35">
      <c r="A2843">
        <v>0.22451199999999999</v>
      </c>
      <c r="B2843">
        <f t="shared" si="139"/>
        <v>0.22451199999999999</v>
      </c>
      <c r="C2843">
        <v>113.64</v>
      </c>
      <c r="D2843">
        <f t="shared" si="140"/>
        <v>21.034624000000001</v>
      </c>
    </row>
    <row r="2844" spans="1:4" x14ac:dyDescent="0.35">
      <c r="A2844">
        <v>0.21516099999999999</v>
      </c>
      <c r="B2844">
        <f t="shared" si="139"/>
        <v>0.21516099999999999</v>
      </c>
      <c r="C2844">
        <v>113.68</v>
      </c>
      <c r="D2844">
        <f t="shared" si="140"/>
        <v>20.119691</v>
      </c>
    </row>
    <row r="2845" spans="1:4" x14ac:dyDescent="0.35">
      <c r="A2845">
        <v>0.20174900000000001</v>
      </c>
      <c r="B2845">
        <f t="shared" si="139"/>
        <v>0.20174900000000001</v>
      </c>
      <c r="C2845">
        <v>113.72</v>
      </c>
      <c r="D2845">
        <f t="shared" si="140"/>
        <v>18.816624999999998</v>
      </c>
    </row>
    <row r="2846" spans="1:4" x14ac:dyDescent="0.35">
      <c r="A2846">
        <v>0.18607899999999999</v>
      </c>
      <c r="B2846">
        <f t="shared" si="139"/>
        <v>0.18607899999999999</v>
      </c>
      <c r="C2846">
        <v>113.76</v>
      </c>
      <c r="D2846">
        <f t="shared" si="140"/>
        <v>17.306812999999998</v>
      </c>
    </row>
    <row r="2847" spans="1:4" x14ac:dyDescent="0.35">
      <c r="A2847">
        <v>0.16284999999999999</v>
      </c>
      <c r="B2847">
        <f t="shared" si="139"/>
        <v>0.16284999999999999</v>
      </c>
      <c r="C2847">
        <v>113.8</v>
      </c>
      <c r="D2847">
        <f t="shared" si="140"/>
        <v>15.090933</v>
      </c>
    </row>
    <row r="2848" spans="1:4" x14ac:dyDescent="0.35">
      <c r="A2848">
        <v>0.13255600000000001</v>
      </c>
      <c r="B2848">
        <f t="shared" si="139"/>
        <v>0.13255600000000001</v>
      </c>
      <c r="C2848">
        <v>113.84</v>
      </c>
      <c r="D2848">
        <f t="shared" si="140"/>
        <v>12.234897</v>
      </c>
    </row>
    <row r="2849" spans="1:4" x14ac:dyDescent="0.35">
      <c r="A2849">
        <v>0.101052</v>
      </c>
      <c r="B2849">
        <f t="shared" si="139"/>
        <v>0.101052</v>
      </c>
      <c r="C2849">
        <v>113.88</v>
      </c>
      <c r="D2849">
        <f t="shared" si="140"/>
        <v>9.2971050000000002</v>
      </c>
    </row>
    <row r="2850" spans="1:4" x14ac:dyDescent="0.35">
      <c r="A2850">
        <v>6.2792000000000001E-2</v>
      </c>
      <c r="B2850">
        <f t="shared" ref="B2850:B2913" si="141">ROUND(IF(A2850&gt;0.7,(A2849+A2851)/2,A2850), 6)</f>
        <v>6.2792000000000001E-2</v>
      </c>
      <c r="C2850">
        <v>113.92</v>
      </c>
      <c r="D2850">
        <f t="shared" si="140"/>
        <v>5.76145</v>
      </c>
    </row>
    <row r="2851" spans="1:4" x14ac:dyDescent="0.35">
      <c r="A2851">
        <v>2.6530999999999999E-2</v>
      </c>
      <c r="B2851">
        <f t="shared" si="141"/>
        <v>2.6530999999999999E-2</v>
      </c>
      <c r="C2851">
        <v>113.96</v>
      </c>
      <c r="D2851">
        <f t="shared" si="140"/>
        <v>2.430968</v>
      </c>
    </row>
    <row r="2852" spans="1:4" x14ac:dyDescent="0.35">
      <c r="A2852">
        <v>-5.2350000000000001E-3</v>
      </c>
      <c r="B2852">
        <f t="shared" si="141"/>
        <v>-5.2350000000000001E-3</v>
      </c>
      <c r="C2852">
        <v>114</v>
      </c>
      <c r="D2852">
        <f t="shared" si="140"/>
        <v>-0.47953099999999999</v>
      </c>
    </row>
    <row r="2853" spans="1:4" x14ac:dyDescent="0.35">
      <c r="A2853">
        <v>-3.6999999999999998E-2</v>
      </c>
      <c r="B2853">
        <f t="shared" si="141"/>
        <v>-3.6999999999999998E-2</v>
      </c>
      <c r="C2853">
        <v>114.04</v>
      </c>
      <c r="D2853">
        <f t="shared" si="140"/>
        <v>-3.391178</v>
      </c>
    </row>
    <row r="2854" spans="1:4" x14ac:dyDescent="0.35">
      <c r="A2854">
        <v>-7.3354000000000003E-2</v>
      </c>
      <c r="B2854">
        <f t="shared" si="141"/>
        <v>-7.3354000000000003E-2</v>
      </c>
      <c r="C2854">
        <v>114.08</v>
      </c>
      <c r="D2854">
        <f t="shared" si="140"/>
        <v>-6.7347219999999997</v>
      </c>
    </row>
    <row r="2855" spans="1:4" x14ac:dyDescent="0.35">
      <c r="A2855">
        <v>-0.109525</v>
      </c>
      <c r="B2855">
        <f t="shared" si="141"/>
        <v>-0.109525</v>
      </c>
      <c r="C2855">
        <v>114.12</v>
      </c>
      <c r="D2855">
        <f t="shared" si="140"/>
        <v>-10.084472999999999</v>
      </c>
    </row>
    <row r="2856" spans="1:4" x14ac:dyDescent="0.35">
      <c r="A2856">
        <v>-0.13928399999999999</v>
      </c>
      <c r="B2856">
        <f t="shared" si="141"/>
        <v>-0.13928399999999999</v>
      </c>
      <c r="C2856">
        <v>114.16</v>
      </c>
      <c r="D2856">
        <f t="shared" si="140"/>
        <v>-12.866270999999999</v>
      </c>
    </row>
    <row r="2857" spans="1:4" x14ac:dyDescent="0.35">
      <c r="A2857">
        <v>-0.168327</v>
      </c>
      <c r="B2857">
        <f t="shared" si="141"/>
        <v>-0.168327</v>
      </c>
      <c r="C2857">
        <v>114.2</v>
      </c>
      <c r="D2857">
        <f t="shared" si="140"/>
        <v>-15.611189</v>
      </c>
    </row>
    <row r="2858" spans="1:4" x14ac:dyDescent="0.35">
      <c r="A2858">
        <v>-0.19036400000000001</v>
      </c>
      <c r="B2858">
        <f t="shared" si="141"/>
        <v>-0.19036400000000001</v>
      </c>
      <c r="C2858">
        <v>114.24</v>
      </c>
      <c r="D2858">
        <f t="shared" si="140"/>
        <v>-17.718397</v>
      </c>
    </row>
    <row r="2859" spans="1:4" x14ac:dyDescent="0.35">
      <c r="A2859">
        <v>-0.20677499999999999</v>
      </c>
      <c r="B2859">
        <f t="shared" si="141"/>
        <v>-0.20677499999999999</v>
      </c>
      <c r="C2859">
        <v>114.28</v>
      </c>
      <c r="D2859">
        <f t="shared" si="140"/>
        <v>-19.303712000000001</v>
      </c>
    </row>
    <row r="2860" spans="1:4" x14ac:dyDescent="0.35">
      <c r="A2860">
        <v>-0.218805</v>
      </c>
      <c r="B2860">
        <f t="shared" si="141"/>
        <v>-0.218805</v>
      </c>
      <c r="C2860">
        <v>114.32</v>
      </c>
      <c r="D2860">
        <f t="shared" si="140"/>
        <v>-20.475580999999998</v>
      </c>
    </row>
    <row r="2861" spans="1:4" x14ac:dyDescent="0.35">
      <c r="A2861">
        <v>-0.22556999999999999</v>
      </c>
      <c r="B2861">
        <f t="shared" si="141"/>
        <v>-0.22556999999999999</v>
      </c>
      <c r="C2861">
        <v>114.36</v>
      </c>
      <c r="D2861">
        <f t="shared" si="140"/>
        <v>-21.138491999999999</v>
      </c>
    </row>
    <row r="2862" spans="1:4" x14ac:dyDescent="0.35">
      <c r="A2862">
        <v>-0.22739899999999999</v>
      </c>
      <c r="B2862">
        <f t="shared" si="141"/>
        <v>-0.22739899999999999</v>
      </c>
      <c r="C2862">
        <v>114.4</v>
      </c>
      <c r="D2862">
        <f t="shared" si="140"/>
        <v>-21.318224000000001</v>
      </c>
    </row>
    <row r="2863" spans="1:4" x14ac:dyDescent="0.35">
      <c r="A2863">
        <v>-0.22251499999999999</v>
      </c>
      <c r="B2863">
        <f t="shared" si="141"/>
        <v>-0.22251499999999999</v>
      </c>
      <c r="C2863">
        <v>114.44</v>
      </c>
      <c r="D2863">
        <f t="shared" si="140"/>
        <v>-20.838768000000002</v>
      </c>
    </row>
    <row r="2864" spans="1:4" x14ac:dyDescent="0.35">
      <c r="A2864">
        <v>-0.214055</v>
      </c>
      <c r="B2864">
        <f t="shared" si="141"/>
        <v>-0.214055</v>
      </c>
      <c r="C2864">
        <v>114.48</v>
      </c>
      <c r="D2864">
        <f t="shared" si="140"/>
        <v>-20.011834</v>
      </c>
    </row>
    <row r="2865" spans="1:4" x14ac:dyDescent="0.35">
      <c r="A2865">
        <v>-0.200679</v>
      </c>
      <c r="B2865">
        <f t="shared" si="141"/>
        <v>-0.200679</v>
      </c>
      <c r="C2865">
        <v>114.52</v>
      </c>
      <c r="D2865">
        <f t="shared" si="140"/>
        <v>-18.713111000000001</v>
      </c>
    </row>
    <row r="2866" spans="1:4" x14ac:dyDescent="0.35">
      <c r="A2866">
        <v>-0.18401799999999999</v>
      </c>
      <c r="B2866">
        <f t="shared" si="141"/>
        <v>-0.18401799999999999</v>
      </c>
      <c r="C2866">
        <v>114.56</v>
      </c>
      <c r="D2866">
        <f t="shared" si="140"/>
        <v>-17.109179000000001</v>
      </c>
    </row>
    <row r="2867" spans="1:4" x14ac:dyDescent="0.35">
      <c r="A2867">
        <v>-0.157725</v>
      </c>
      <c r="B2867">
        <f t="shared" si="141"/>
        <v>-0.157725</v>
      </c>
      <c r="C2867">
        <v>114.6</v>
      </c>
      <c r="D2867">
        <f t="shared" si="140"/>
        <v>-14.605264999999999</v>
      </c>
    </row>
    <row r="2868" spans="1:4" x14ac:dyDescent="0.35">
      <c r="A2868">
        <v>-0.12961900000000001</v>
      </c>
      <c r="B2868">
        <f t="shared" si="141"/>
        <v>-0.12961900000000001</v>
      </c>
      <c r="C2868">
        <v>114.64</v>
      </c>
      <c r="D2868">
        <f t="shared" si="140"/>
        <v>-11.959757</v>
      </c>
    </row>
    <row r="2869" spans="1:4" x14ac:dyDescent="0.35">
      <c r="A2869">
        <v>-9.7656000000000007E-2</v>
      </c>
      <c r="B2869">
        <f t="shared" si="141"/>
        <v>-9.7656000000000007E-2</v>
      </c>
      <c r="C2869">
        <v>114.68</v>
      </c>
      <c r="D2869">
        <f t="shared" si="140"/>
        <v>-8.9820309999999992</v>
      </c>
    </row>
    <row r="2870" spans="1:4" x14ac:dyDescent="0.35">
      <c r="A2870">
        <v>-6.0227999999999997E-2</v>
      </c>
      <c r="B2870">
        <f t="shared" si="141"/>
        <v>-6.0227999999999997E-2</v>
      </c>
      <c r="C2870">
        <v>114.72</v>
      </c>
      <c r="D2870">
        <f t="shared" si="140"/>
        <v>-5.5254430000000001</v>
      </c>
    </row>
    <row r="2871" spans="1:4" x14ac:dyDescent="0.35">
      <c r="A2871">
        <v>-2.3925999999999999E-2</v>
      </c>
      <c r="B2871">
        <f t="shared" si="141"/>
        <v>-2.3925999999999999E-2</v>
      </c>
      <c r="C2871">
        <v>114.76</v>
      </c>
      <c r="D2871">
        <f t="shared" si="140"/>
        <v>-2.1921560000000002</v>
      </c>
    </row>
    <row r="2872" spans="1:4" x14ac:dyDescent="0.35">
      <c r="A2872">
        <v>6.5310000000000003E-3</v>
      </c>
      <c r="B2872">
        <f t="shared" si="141"/>
        <v>6.5310000000000003E-3</v>
      </c>
      <c r="C2872">
        <v>114.8</v>
      </c>
      <c r="D2872">
        <f t="shared" si="140"/>
        <v>0.59824999999999995</v>
      </c>
    </row>
    <row r="2873" spans="1:4" x14ac:dyDescent="0.35">
      <c r="A2873">
        <v>3.6991000000000003E-2</v>
      </c>
      <c r="B2873">
        <f t="shared" si="141"/>
        <v>3.6991000000000003E-2</v>
      </c>
      <c r="C2873">
        <v>114.84</v>
      </c>
      <c r="D2873">
        <f t="shared" si="140"/>
        <v>3.3903530000000002</v>
      </c>
    </row>
    <row r="2874" spans="1:4" x14ac:dyDescent="0.35">
      <c r="A2874">
        <v>7.3345999999999995E-2</v>
      </c>
      <c r="B2874">
        <f t="shared" si="141"/>
        <v>7.3345999999999995E-2</v>
      </c>
      <c r="C2874">
        <v>114.88</v>
      </c>
      <c r="D2874">
        <f t="shared" si="140"/>
        <v>6.7339840000000004</v>
      </c>
    </row>
    <row r="2875" spans="1:4" x14ac:dyDescent="0.35">
      <c r="A2875">
        <v>0.109514</v>
      </c>
      <c r="B2875">
        <f t="shared" si="141"/>
        <v>0.109514</v>
      </c>
      <c r="C2875">
        <v>114.92</v>
      </c>
      <c r="D2875">
        <f t="shared" si="140"/>
        <v>10.083449</v>
      </c>
    </row>
    <row r="2876" spans="1:4" x14ac:dyDescent="0.35">
      <c r="A2876">
        <v>0.13932900000000001</v>
      </c>
      <c r="B2876">
        <f t="shared" si="141"/>
        <v>0.13932900000000001</v>
      </c>
      <c r="C2876">
        <v>114.96</v>
      </c>
      <c r="D2876">
        <f t="shared" si="140"/>
        <v>12.8705</v>
      </c>
    </row>
    <row r="2877" spans="1:4" x14ac:dyDescent="0.35">
      <c r="A2877">
        <v>0.168298</v>
      </c>
      <c r="B2877">
        <f t="shared" si="141"/>
        <v>0.168298</v>
      </c>
      <c r="C2877">
        <v>115</v>
      </c>
      <c r="D2877">
        <f t="shared" si="140"/>
        <v>15.608431</v>
      </c>
    </row>
    <row r="2878" spans="1:4" x14ac:dyDescent="0.35">
      <c r="A2878">
        <v>0.19026799999999999</v>
      </c>
      <c r="B2878">
        <f t="shared" si="141"/>
        <v>0.19026799999999999</v>
      </c>
      <c r="C2878">
        <v>115.04</v>
      </c>
      <c r="D2878">
        <f t="shared" si="140"/>
        <v>17.709164999999999</v>
      </c>
    </row>
    <row r="2879" spans="1:4" x14ac:dyDescent="0.35">
      <c r="A2879">
        <v>0.206653</v>
      </c>
      <c r="B2879">
        <f t="shared" si="141"/>
        <v>0.206653</v>
      </c>
      <c r="C2879">
        <v>115.08</v>
      </c>
      <c r="D2879">
        <f t="shared" si="140"/>
        <v>19.291872000000001</v>
      </c>
    </row>
    <row r="2880" spans="1:4" x14ac:dyDescent="0.35">
      <c r="A2880">
        <v>0.218859</v>
      </c>
      <c r="B2880">
        <f t="shared" si="141"/>
        <v>0.218859</v>
      </c>
      <c r="C2880">
        <v>115.12</v>
      </c>
      <c r="D2880">
        <f t="shared" si="140"/>
        <v>20.480861000000001</v>
      </c>
    </row>
    <row r="2881" spans="1:4" x14ac:dyDescent="0.35">
      <c r="A2881">
        <v>0.225579</v>
      </c>
      <c r="B2881">
        <f t="shared" si="141"/>
        <v>0.225579</v>
      </c>
      <c r="C2881">
        <v>115.16</v>
      </c>
      <c r="D2881">
        <f t="shared" si="140"/>
        <v>21.139375999999999</v>
      </c>
    </row>
    <row r="2882" spans="1:4" x14ac:dyDescent="0.35">
      <c r="A2882">
        <v>0.22736100000000001</v>
      </c>
      <c r="B2882">
        <f t="shared" si="141"/>
        <v>0.22736100000000001</v>
      </c>
      <c r="C2882">
        <v>115.2</v>
      </c>
      <c r="D2882">
        <f t="shared" ref="D2882:D2945" si="142">ROUND(DEGREES(ASIN(B2882/$E$2)), 6)</f>
        <v>21.314488000000001</v>
      </c>
    </row>
    <row r="2883" spans="1:4" x14ac:dyDescent="0.35">
      <c r="A2883">
        <v>0.222411</v>
      </c>
      <c r="B2883">
        <f t="shared" si="141"/>
        <v>0.222411</v>
      </c>
      <c r="C2883">
        <v>115.24</v>
      </c>
      <c r="D2883">
        <f t="shared" si="142"/>
        <v>20.828575000000001</v>
      </c>
    </row>
    <row r="2884" spans="1:4" x14ac:dyDescent="0.35">
      <c r="A2884">
        <v>0.214002</v>
      </c>
      <c r="B2884">
        <f t="shared" si="141"/>
        <v>0.214002</v>
      </c>
      <c r="C2884">
        <v>115.28</v>
      </c>
      <c r="D2884">
        <f t="shared" si="142"/>
        <v>20.006668000000001</v>
      </c>
    </row>
    <row r="2885" spans="1:4" x14ac:dyDescent="0.35">
      <c r="A2885">
        <v>0.20072699999999999</v>
      </c>
      <c r="B2885">
        <f t="shared" si="141"/>
        <v>0.20072699999999999</v>
      </c>
      <c r="C2885">
        <v>115.32</v>
      </c>
      <c r="D2885">
        <f t="shared" si="142"/>
        <v>18.717752999999998</v>
      </c>
    </row>
    <row r="2886" spans="1:4" x14ac:dyDescent="0.35">
      <c r="A2886">
        <v>0.183975</v>
      </c>
      <c r="B2886">
        <f t="shared" si="141"/>
        <v>0.183975</v>
      </c>
      <c r="C2886">
        <v>115.36</v>
      </c>
      <c r="D2886">
        <f t="shared" si="142"/>
        <v>17.105058</v>
      </c>
    </row>
    <row r="2887" spans="1:4" x14ac:dyDescent="0.35">
      <c r="A2887">
        <v>0.15779199999999999</v>
      </c>
      <c r="B2887">
        <f t="shared" si="141"/>
        <v>0.15779199999999999</v>
      </c>
      <c r="C2887">
        <v>115.4</v>
      </c>
      <c r="D2887">
        <f t="shared" si="142"/>
        <v>14.611606999999999</v>
      </c>
    </row>
    <row r="2888" spans="1:4" x14ac:dyDescent="0.35">
      <c r="A2888">
        <v>0.12962399999999999</v>
      </c>
      <c r="B2888">
        <f t="shared" si="141"/>
        <v>0.12962399999999999</v>
      </c>
      <c r="C2888">
        <v>115.44</v>
      </c>
      <c r="D2888">
        <f t="shared" si="142"/>
        <v>11.960224999999999</v>
      </c>
    </row>
    <row r="2889" spans="1:4" x14ac:dyDescent="0.35">
      <c r="A2889">
        <v>9.7597000000000003E-2</v>
      </c>
      <c r="B2889">
        <f t="shared" si="141"/>
        <v>9.7597000000000003E-2</v>
      </c>
      <c r="C2889">
        <v>115.48</v>
      </c>
      <c r="D2889">
        <f t="shared" si="142"/>
        <v>8.9765599999999992</v>
      </c>
    </row>
    <row r="2890" spans="1:4" x14ac:dyDescent="0.35">
      <c r="A2890">
        <v>6.021E-2</v>
      </c>
      <c r="B2890">
        <f t="shared" si="141"/>
        <v>6.021E-2</v>
      </c>
      <c r="C2890">
        <v>115.52</v>
      </c>
      <c r="D2890">
        <f t="shared" si="142"/>
        <v>5.5237869999999996</v>
      </c>
    </row>
    <row r="2891" spans="1:4" x14ac:dyDescent="0.35">
      <c r="A2891">
        <v>2.393E-2</v>
      </c>
      <c r="B2891">
        <f t="shared" si="141"/>
        <v>2.393E-2</v>
      </c>
      <c r="C2891">
        <v>115.56</v>
      </c>
      <c r="D2891">
        <f t="shared" si="142"/>
        <v>2.1925219999999999</v>
      </c>
    </row>
    <row r="2892" spans="1:4" x14ac:dyDescent="0.35">
      <c r="A2892">
        <v>-3.5469999999999998E-3</v>
      </c>
      <c r="B2892">
        <f t="shared" si="141"/>
        <v>-3.5469999999999998E-3</v>
      </c>
      <c r="C2892">
        <v>115.6</v>
      </c>
      <c r="D2892">
        <f t="shared" si="142"/>
        <v>-0.324907</v>
      </c>
    </row>
    <row r="2893" spans="1:4" x14ac:dyDescent="0.35">
      <c r="A2893">
        <v>-4.3062000000000003E-2</v>
      </c>
      <c r="B2893">
        <f t="shared" si="141"/>
        <v>-4.3062000000000003E-2</v>
      </c>
      <c r="C2893">
        <v>115.64</v>
      </c>
      <c r="D2893">
        <f t="shared" si="142"/>
        <v>-3.9476</v>
      </c>
    </row>
    <row r="2894" spans="1:4" x14ac:dyDescent="0.35">
      <c r="A2894">
        <v>-8.1601999999999994E-2</v>
      </c>
      <c r="B2894">
        <f t="shared" si="141"/>
        <v>-8.1601999999999994E-2</v>
      </c>
      <c r="C2894">
        <v>115.68</v>
      </c>
      <c r="D2894">
        <f t="shared" si="142"/>
        <v>-7.4961070000000003</v>
      </c>
    </row>
    <row r="2895" spans="1:4" x14ac:dyDescent="0.35">
      <c r="A2895">
        <v>-0.116897</v>
      </c>
      <c r="B2895">
        <f t="shared" si="141"/>
        <v>-0.116897</v>
      </c>
      <c r="C2895">
        <v>115.72</v>
      </c>
      <c r="D2895">
        <f t="shared" si="142"/>
        <v>-10.771091999999999</v>
      </c>
    </row>
    <row r="2896" spans="1:4" x14ac:dyDescent="0.35">
      <c r="A2896">
        <v>-0.143786</v>
      </c>
      <c r="B2896">
        <f t="shared" si="141"/>
        <v>-0.143786</v>
      </c>
      <c r="C2896">
        <v>115.76</v>
      </c>
      <c r="D2896">
        <f t="shared" si="142"/>
        <v>-13.289636</v>
      </c>
    </row>
    <row r="2897" spans="1:4" x14ac:dyDescent="0.35">
      <c r="A2897">
        <v>-0.17181099999999999</v>
      </c>
      <c r="B2897">
        <f t="shared" si="141"/>
        <v>-0.17181099999999999</v>
      </c>
      <c r="C2897">
        <v>115.8</v>
      </c>
      <c r="D2897">
        <f t="shared" si="142"/>
        <v>-15.942818000000001</v>
      </c>
    </row>
    <row r="2898" spans="1:4" x14ac:dyDescent="0.35">
      <c r="A2898">
        <v>-0.19083900000000001</v>
      </c>
      <c r="B2898">
        <f t="shared" si="141"/>
        <v>-0.19083900000000001</v>
      </c>
      <c r="C2898">
        <v>115.84</v>
      </c>
      <c r="D2898">
        <f t="shared" si="142"/>
        <v>-17.764078999999999</v>
      </c>
    </row>
    <row r="2899" spans="1:4" x14ac:dyDescent="0.35">
      <c r="A2899">
        <v>-0.20644299999999999</v>
      </c>
      <c r="B2899">
        <f t="shared" si="141"/>
        <v>-0.20644299999999999</v>
      </c>
      <c r="C2899">
        <v>115.88</v>
      </c>
      <c r="D2899">
        <f t="shared" si="142"/>
        <v>-19.271493</v>
      </c>
    </row>
    <row r="2900" spans="1:4" x14ac:dyDescent="0.35">
      <c r="A2900">
        <v>-0.218419</v>
      </c>
      <c r="B2900">
        <f t="shared" si="141"/>
        <v>-0.218419</v>
      </c>
      <c r="C2900">
        <v>115.92</v>
      </c>
      <c r="D2900">
        <f t="shared" si="142"/>
        <v>-20.437843999999998</v>
      </c>
    </row>
    <row r="2901" spans="1:4" x14ac:dyDescent="0.35">
      <c r="A2901">
        <v>-0.224355</v>
      </c>
      <c r="B2901">
        <f t="shared" si="141"/>
        <v>-0.224355</v>
      </c>
      <c r="C2901">
        <v>115.96</v>
      </c>
      <c r="D2901">
        <f t="shared" si="142"/>
        <v>-21.019217000000001</v>
      </c>
    </row>
    <row r="2902" spans="1:4" x14ac:dyDescent="0.35">
      <c r="A2902">
        <v>-0.225938</v>
      </c>
      <c r="B2902">
        <f t="shared" si="141"/>
        <v>-0.225938</v>
      </c>
      <c r="C2902">
        <v>116</v>
      </c>
      <c r="D2902">
        <f t="shared" si="142"/>
        <v>-21.174637000000001</v>
      </c>
    </row>
    <row r="2903" spans="1:4" x14ac:dyDescent="0.35">
      <c r="A2903">
        <v>-0.22219800000000001</v>
      </c>
      <c r="B2903">
        <f t="shared" si="141"/>
        <v>-0.22219800000000001</v>
      </c>
      <c r="C2903">
        <v>116.04</v>
      </c>
      <c r="D2903">
        <f t="shared" si="142"/>
        <v>-20.807701000000002</v>
      </c>
    </row>
    <row r="2904" spans="1:4" x14ac:dyDescent="0.35">
      <c r="A2904">
        <v>-0.21173</v>
      </c>
      <c r="B2904">
        <f t="shared" si="141"/>
        <v>-0.21173</v>
      </c>
      <c r="C2904">
        <v>116.08</v>
      </c>
      <c r="D2904">
        <f t="shared" si="142"/>
        <v>-19.785342</v>
      </c>
    </row>
    <row r="2905" spans="1:4" x14ac:dyDescent="0.35">
      <c r="A2905">
        <v>-0.19775999999999999</v>
      </c>
      <c r="B2905">
        <f t="shared" si="141"/>
        <v>-0.19775999999999999</v>
      </c>
      <c r="C2905">
        <v>116.12</v>
      </c>
      <c r="D2905">
        <f t="shared" si="142"/>
        <v>-18.431042000000001</v>
      </c>
    </row>
    <row r="2906" spans="1:4" x14ac:dyDescent="0.35">
      <c r="A2906">
        <v>-0.18296200000000001</v>
      </c>
      <c r="B2906">
        <f t="shared" si="141"/>
        <v>-0.18296200000000001</v>
      </c>
      <c r="C2906">
        <v>116.16</v>
      </c>
      <c r="D2906">
        <f t="shared" si="142"/>
        <v>-17.007998000000001</v>
      </c>
    </row>
    <row r="2907" spans="1:4" x14ac:dyDescent="0.35">
      <c r="A2907">
        <v>-0.15843299999999999</v>
      </c>
      <c r="B2907">
        <f t="shared" si="141"/>
        <v>-0.15843299999999999</v>
      </c>
      <c r="C2907">
        <v>116.2</v>
      </c>
      <c r="D2907">
        <f t="shared" si="142"/>
        <v>-14.672293</v>
      </c>
    </row>
    <row r="2908" spans="1:4" x14ac:dyDescent="0.35">
      <c r="A2908">
        <v>-0.129716</v>
      </c>
      <c r="B2908">
        <f t="shared" si="141"/>
        <v>-0.129716</v>
      </c>
      <c r="C2908">
        <v>116.24</v>
      </c>
      <c r="D2908">
        <f t="shared" si="142"/>
        <v>-11.96884</v>
      </c>
    </row>
    <row r="2909" spans="1:4" x14ac:dyDescent="0.35">
      <c r="A2909">
        <v>-9.8961999999999994E-2</v>
      </c>
      <c r="B2909">
        <f t="shared" si="141"/>
        <v>-9.8961999999999994E-2</v>
      </c>
      <c r="C2909">
        <v>116.28</v>
      </c>
      <c r="D2909">
        <f t="shared" si="142"/>
        <v>-9.1031659999999999</v>
      </c>
    </row>
    <row r="2910" spans="1:4" x14ac:dyDescent="0.35">
      <c r="A2910">
        <v>-6.0887999999999998E-2</v>
      </c>
      <c r="B2910">
        <f t="shared" si="141"/>
        <v>-6.0887999999999998E-2</v>
      </c>
      <c r="C2910">
        <v>116.32</v>
      </c>
      <c r="D2910">
        <f t="shared" si="142"/>
        <v>-5.5861850000000004</v>
      </c>
    </row>
    <row r="2911" spans="1:4" x14ac:dyDescent="0.35">
      <c r="A2911">
        <v>-2.5014999999999999E-2</v>
      </c>
      <c r="B2911">
        <f t="shared" si="141"/>
        <v>-2.5014999999999999E-2</v>
      </c>
      <c r="C2911">
        <v>116.36</v>
      </c>
      <c r="D2911">
        <f t="shared" si="142"/>
        <v>-2.2919839999999998</v>
      </c>
    </row>
    <row r="2912" spans="1:4" x14ac:dyDescent="0.35">
      <c r="A2912">
        <v>3.5469999999999998E-3</v>
      </c>
      <c r="B2912">
        <f t="shared" si="141"/>
        <v>3.5469999999999998E-3</v>
      </c>
      <c r="C2912">
        <v>116.4</v>
      </c>
      <c r="D2912">
        <f t="shared" si="142"/>
        <v>0.324907</v>
      </c>
    </row>
    <row r="2913" spans="1:4" x14ac:dyDescent="0.35">
      <c r="A2913">
        <v>4.3042999999999998E-2</v>
      </c>
      <c r="B2913">
        <f t="shared" si="141"/>
        <v>4.3042999999999998E-2</v>
      </c>
      <c r="C2913">
        <v>116.44</v>
      </c>
      <c r="D2913">
        <f t="shared" si="142"/>
        <v>3.945856</v>
      </c>
    </row>
    <row r="2914" spans="1:4" x14ac:dyDescent="0.35">
      <c r="A2914">
        <v>8.1615999999999994E-2</v>
      </c>
      <c r="B2914">
        <f t="shared" ref="B2914:B2977" si="143">ROUND(IF(A2914&gt;0.7,(A2913+A2915)/2,A2914), 6)</f>
        <v>8.1615999999999994E-2</v>
      </c>
      <c r="C2914">
        <v>116.48</v>
      </c>
      <c r="D2914">
        <f t="shared" si="142"/>
        <v>7.497401</v>
      </c>
    </row>
    <row r="2915" spans="1:4" x14ac:dyDescent="0.35">
      <c r="A2915">
        <v>0.11697100000000001</v>
      </c>
      <c r="B2915">
        <f t="shared" si="143"/>
        <v>0.11697100000000001</v>
      </c>
      <c r="C2915">
        <v>116.52</v>
      </c>
      <c r="D2915">
        <f t="shared" si="142"/>
        <v>10.777991999999999</v>
      </c>
    </row>
    <row r="2916" spans="1:4" x14ac:dyDescent="0.35">
      <c r="A2916">
        <v>0.143785</v>
      </c>
      <c r="B2916">
        <f t="shared" si="143"/>
        <v>0.143785</v>
      </c>
      <c r="C2916">
        <v>116.56</v>
      </c>
      <c r="D2916">
        <f t="shared" si="142"/>
        <v>13.289542000000001</v>
      </c>
    </row>
    <row r="2917" spans="1:4" x14ac:dyDescent="0.35">
      <c r="A2917">
        <v>0.171765</v>
      </c>
      <c r="B2917">
        <f t="shared" si="143"/>
        <v>0.171765</v>
      </c>
      <c r="C2917">
        <v>116.6</v>
      </c>
      <c r="D2917">
        <f t="shared" si="142"/>
        <v>15.938435</v>
      </c>
    </row>
    <row r="2918" spans="1:4" x14ac:dyDescent="0.35">
      <c r="A2918">
        <v>0.19093499999999999</v>
      </c>
      <c r="B2918">
        <f t="shared" si="143"/>
        <v>0.19093499999999999</v>
      </c>
      <c r="C2918">
        <v>116.64</v>
      </c>
      <c r="D2918">
        <f t="shared" si="142"/>
        <v>17.773313000000002</v>
      </c>
    </row>
    <row r="2919" spans="1:4" x14ac:dyDescent="0.35">
      <c r="A2919">
        <v>0.20643500000000001</v>
      </c>
      <c r="B2919">
        <f t="shared" si="143"/>
        <v>0.20643500000000001</v>
      </c>
      <c r="C2919">
        <v>116.68</v>
      </c>
      <c r="D2919">
        <f t="shared" si="142"/>
        <v>19.270716</v>
      </c>
    </row>
    <row r="2920" spans="1:4" x14ac:dyDescent="0.35">
      <c r="A2920">
        <v>0.218447</v>
      </c>
      <c r="B2920">
        <f t="shared" si="143"/>
        <v>0.218447</v>
      </c>
      <c r="C2920">
        <v>116.72</v>
      </c>
      <c r="D2920">
        <f t="shared" si="142"/>
        <v>20.440581000000002</v>
      </c>
    </row>
    <row r="2921" spans="1:4" x14ac:dyDescent="0.35">
      <c r="A2921">
        <v>0.22430700000000001</v>
      </c>
      <c r="B2921">
        <f t="shared" si="143"/>
        <v>0.22430700000000001</v>
      </c>
      <c r="C2921">
        <v>116.76</v>
      </c>
      <c r="D2921">
        <f t="shared" si="142"/>
        <v>21.014506999999998</v>
      </c>
    </row>
    <row r="2922" spans="1:4" x14ac:dyDescent="0.35">
      <c r="A2922">
        <v>0.225909</v>
      </c>
      <c r="B2922">
        <f t="shared" si="143"/>
        <v>0.225909</v>
      </c>
      <c r="C2922">
        <v>116.8</v>
      </c>
      <c r="D2922">
        <f t="shared" si="142"/>
        <v>21.171789</v>
      </c>
    </row>
    <row r="2923" spans="1:4" x14ac:dyDescent="0.35">
      <c r="A2923">
        <v>0.22220899999999999</v>
      </c>
      <c r="B2923">
        <f t="shared" si="143"/>
        <v>0.22220899999999999</v>
      </c>
      <c r="C2923">
        <v>116.84</v>
      </c>
      <c r="D2923">
        <f t="shared" si="142"/>
        <v>20.808779000000001</v>
      </c>
    </row>
    <row r="2924" spans="1:4" x14ac:dyDescent="0.35">
      <c r="A2924">
        <v>0.21170700000000001</v>
      </c>
      <c r="B2924">
        <f t="shared" si="143"/>
        <v>0.21170700000000001</v>
      </c>
      <c r="C2924">
        <v>116.88</v>
      </c>
      <c r="D2924">
        <f t="shared" si="142"/>
        <v>19.783103000000001</v>
      </c>
    </row>
    <row r="2925" spans="1:4" x14ac:dyDescent="0.35">
      <c r="A2925">
        <v>0.19775499999999999</v>
      </c>
      <c r="B2925">
        <f t="shared" si="143"/>
        <v>0.19775499999999999</v>
      </c>
      <c r="C2925">
        <v>116.92</v>
      </c>
      <c r="D2925">
        <f t="shared" si="142"/>
        <v>18.430558999999999</v>
      </c>
    </row>
    <row r="2926" spans="1:4" x14ac:dyDescent="0.35">
      <c r="A2926">
        <v>0.18304100000000001</v>
      </c>
      <c r="B2926">
        <f t="shared" si="143"/>
        <v>0.18304100000000001</v>
      </c>
      <c r="C2926">
        <v>116.96</v>
      </c>
      <c r="D2926">
        <f t="shared" si="142"/>
        <v>17.015566</v>
      </c>
    </row>
    <row r="2927" spans="1:4" x14ac:dyDescent="0.35">
      <c r="A2927">
        <v>0.15843499999999999</v>
      </c>
      <c r="B2927">
        <f t="shared" si="143"/>
        <v>0.15843499999999999</v>
      </c>
      <c r="C2927">
        <v>117</v>
      </c>
      <c r="D2927">
        <f t="shared" si="142"/>
        <v>14.672483</v>
      </c>
    </row>
    <row r="2928" spans="1:4" x14ac:dyDescent="0.35">
      <c r="A2928">
        <v>0.12972800000000001</v>
      </c>
      <c r="B2928">
        <f t="shared" si="143"/>
        <v>0.12972800000000001</v>
      </c>
      <c r="C2928">
        <v>117.04</v>
      </c>
      <c r="D2928">
        <f t="shared" si="142"/>
        <v>11.969963</v>
      </c>
    </row>
    <row r="2929" spans="1:4" x14ac:dyDescent="0.35">
      <c r="A2929">
        <v>9.8907999999999996E-2</v>
      </c>
      <c r="B2929">
        <f t="shared" si="143"/>
        <v>9.8907999999999996E-2</v>
      </c>
      <c r="C2929">
        <v>117.08</v>
      </c>
      <c r="D2929">
        <f t="shared" si="142"/>
        <v>9.0981570000000005</v>
      </c>
    </row>
    <row r="2930" spans="1:4" x14ac:dyDescent="0.35">
      <c r="A2930">
        <v>6.0893000000000003E-2</v>
      </c>
      <c r="B2930">
        <f t="shared" si="143"/>
        <v>6.0893000000000003E-2</v>
      </c>
      <c r="C2930">
        <v>117.12</v>
      </c>
      <c r="D2930">
        <f t="shared" si="142"/>
        <v>5.5866449999999999</v>
      </c>
    </row>
    <row r="2931" spans="1:4" x14ac:dyDescent="0.35">
      <c r="A2931">
        <v>2.5014000000000002E-2</v>
      </c>
      <c r="B2931">
        <f t="shared" si="143"/>
        <v>2.5014000000000002E-2</v>
      </c>
      <c r="C2931">
        <v>117.16</v>
      </c>
      <c r="D2931">
        <f t="shared" si="142"/>
        <v>2.291893</v>
      </c>
    </row>
    <row r="2932" spans="1:4" x14ac:dyDescent="0.35">
      <c r="A2932">
        <v>-9.613E-3</v>
      </c>
      <c r="B2932">
        <f t="shared" si="143"/>
        <v>-9.613E-3</v>
      </c>
      <c r="C2932">
        <v>117.2</v>
      </c>
      <c r="D2932">
        <f t="shared" si="142"/>
        <v>-0.88058499999999995</v>
      </c>
    </row>
    <row r="2933" spans="1:4" x14ac:dyDescent="0.35">
      <c r="A2933">
        <v>-4.8579999999999998E-2</v>
      </c>
      <c r="B2933">
        <f t="shared" si="143"/>
        <v>-4.8579999999999998E-2</v>
      </c>
      <c r="C2933">
        <v>117.24</v>
      </c>
      <c r="D2933">
        <f t="shared" si="142"/>
        <v>-4.4544119999999996</v>
      </c>
    </row>
    <row r="2934" spans="1:4" x14ac:dyDescent="0.35">
      <c r="A2934">
        <v>-8.6401000000000006E-2</v>
      </c>
      <c r="B2934">
        <f t="shared" si="143"/>
        <v>-8.6401000000000006E-2</v>
      </c>
      <c r="C2934">
        <v>117.28</v>
      </c>
      <c r="D2934">
        <f t="shared" si="142"/>
        <v>-7.9397149999999996</v>
      </c>
    </row>
    <row r="2935" spans="1:4" x14ac:dyDescent="0.35">
      <c r="A2935">
        <v>-0.119341</v>
      </c>
      <c r="B2935">
        <f t="shared" si="143"/>
        <v>-0.119341</v>
      </c>
      <c r="C2935">
        <v>117.32</v>
      </c>
      <c r="D2935">
        <f t="shared" si="142"/>
        <v>-10.999064000000001</v>
      </c>
    </row>
    <row r="2936" spans="1:4" x14ac:dyDescent="0.35">
      <c r="A2936">
        <v>-0.14843400000000001</v>
      </c>
      <c r="B2936">
        <f t="shared" si="143"/>
        <v>-0.14843400000000001</v>
      </c>
      <c r="C2936">
        <v>117.36</v>
      </c>
      <c r="D2936">
        <f t="shared" si="142"/>
        <v>-13.727508</v>
      </c>
    </row>
    <row r="2937" spans="1:4" x14ac:dyDescent="0.35">
      <c r="A2937">
        <v>-0.17292399999999999</v>
      </c>
      <c r="B2937">
        <f t="shared" si="143"/>
        <v>-0.17292399999999999</v>
      </c>
      <c r="C2937">
        <v>117.4</v>
      </c>
      <c r="D2937">
        <f t="shared" si="142"/>
        <v>-16.048874999999999</v>
      </c>
    </row>
    <row r="2938" spans="1:4" x14ac:dyDescent="0.35">
      <c r="A2938">
        <v>-0.19082499999999999</v>
      </c>
      <c r="B2938">
        <f t="shared" si="143"/>
        <v>-0.19082499999999999</v>
      </c>
      <c r="C2938">
        <v>117.44</v>
      </c>
      <c r="D2938">
        <f t="shared" si="142"/>
        <v>-17.762733000000001</v>
      </c>
    </row>
    <row r="2939" spans="1:4" x14ac:dyDescent="0.35">
      <c r="A2939">
        <v>-0.20621</v>
      </c>
      <c r="B2939">
        <f t="shared" si="143"/>
        <v>-0.20621</v>
      </c>
      <c r="C2939">
        <v>117.48</v>
      </c>
      <c r="D2939">
        <f t="shared" si="142"/>
        <v>-19.248884</v>
      </c>
    </row>
    <row r="2940" spans="1:4" x14ac:dyDescent="0.35">
      <c r="A2940">
        <v>-0.21742400000000001</v>
      </c>
      <c r="B2940">
        <f t="shared" si="143"/>
        <v>-0.21742400000000001</v>
      </c>
      <c r="C2940">
        <v>117.52</v>
      </c>
      <c r="D2940">
        <f t="shared" si="142"/>
        <v>-20.340610000000002</v>
      </c>
    </row>
    <row r="2941" spans="1:4" x14ac:dyDescent="0.35">
      <c r="A2941">
        <v>-0.22375900000000001</v>
      </c>
      <c r="B2941">
        <f t="shared" si="143"/>
        <v>-0.22375900000000001</v>
      </c>
      <c r="C2941">
        <v>117.56</v>
      </c>
      <c r="D2941">
        <f t="shared" si="142"/>
        <v>-20.960743000000001</v>
      </c>
    </row>
    <row r="2942" spans="1:4" x14ac:dyDescent="0.35">
      <c r="A2942">
        <v>-0.22475600000000001</v>
      </c>
      <c r="B2942">
        <f t="shared" si="143"/>
        <v>-0.22475600000000001</v>
      </c>
      <c r="C2942">
        <v>117.6</v>
      </c>
      <c r="D2942">
        <f t="shared" si="142"/>
        <v>-21.058572000000002</v>
      </c>
    </row>
    <row r="2943" spans="1:4" x14ac:dyDescent="0.35">
      <c r="A2943">
        <v>-0.21984500000000001</v>
      </c>
      <c r="B2943">
        <f t="shared" si="143"/>
        <v>-0.21984500000000001</v>
      </c>
      <c r="C2943">
        <v>117.64</v>
      </c>
      <c r="D2943">
        <f t="shared" si="142"/>
        <v>-20.577304000000002</v>
      </c>
    </row>
    <row r="2944" spans="1:4" x14ac:dyDescent="0.35">
      <c r="A2944">
        <v>-0.20999499999999999</v>
      </c>
      <c r="B2944">
        <f t="shared" si="143"/>
        <v>-0.20999499999999999</v>
      </c>
      <c r="C2944">
        <v>117.68</v>
      </c>
      <c r="D2944">
        <f t="shared" si="142"/>
        <v>-19.616534999999999</v>
      </c>
    </row>
    <row r="2945" spans="1:4" x14ac:dyDescent="0.35">
      <c r="A2945">
        <v>-0.19888600000000001</v>
      </c>
      <c r="B2945">
        <f t="shared" si="143"/>
        <v>-0.19888600000000001</v>
      </c>
      <c r="C2945">
        <v>117.72</v>
      </c>
      <c r="D2945">
        <f t="shared" si="142"/>
        <v>-18.539794000000001</v>
      </c>
    </row>
    <row r="2946" spans="1:4" x14ac:dyDescent="0.35">
      <c r="A2946">
        <v>-0.175956</v>
      </c>
      <c r="B2946">
        <f t="shared" si="143"/>
        <v>-0.175956</v>
      </c>
      <c r="C2946">
        <v>117.76</v>
      </c>
      <c r="D2946">
        <f t="shared" ref="D2946:D3009" si="144">ROUND(DEGREES(ASIN(B2946/$E$2)), 6)</f>
        <v>-16.338080000000001</v>
      </c>
    </row>
    <row r="2947" spans="1:4" x14ac:dyDescent="0.35">
      <c r="A2947">
        <v>-0.15301600000000001</v>
      </c>
      <c r="B2947">
        <f t="shared" si="143"/>
        <v>-0.15301600000000001</v>
      </c>
      <c r="C2947">
        <v>117.8</v>
      </c>
      <c r="D2947">
        <f t="shared" si="144"/>
        <v>-14.159962999999999</v>
      </c>
    </row>
    <row r="2948" spans="1:4" x14ac:dyDescent="0.35">
      <c r="A2948">
        <v>-0.12506700000000001</v>
      </c>
      <c r="B2948">
        <f t="shared" si="143"/>
        <v>-0.12506700000000001</v>
      </c>
      <c r="C2948">
        <v>117.84</v>
      </c>
      <c r="D2948">
        <f t="shared" si="144"/>
        <v>-11.533874000000001</v>
      </c>
    </row>
    <row r="2949" spans="1:4" x14ac:dyDescent="0.35">
      <c r="A2949">
        <v>-9.3315999999999996E-2</v>
      </c>
      <c r="B2949">
        <f t="shared" si="143"/>
        <v>-9.3315999999999996E-2</v>
      </c>
      <c r="C2949">
        <v>117.88</v>
      </c>
      <c r="D2949">
        <f t="shared" si="144"/>
        <v>-8.5797720000000002</v>
      </c>
    </row>
    <row r="2950" spans="1:4" x14ac:dyDescent="0.35">
      <c r="A2950">
        <v>-5.5267999999999998E-2</v>
      </c>
      <c r="B2950">
        <f t="shared" si="143"/>
        <v>-5.5267999999999998E-2</v>
      </c>
      <c r="C2950">
        <v>117.92</v>
      </c>
      <c r="D2950">
        <f t="shared" si="144"/>
        <v>-5.0691579999999998</v>
      </c>
    </row>
    <row r="2951" spans="1:4" x14ac:dyDescent="0.35">
      <c r="A2951">
        <v>-1.9248999999999999E-2</v>
      </c>
      <c r="B2951">
        <f t="shared" si="143"/>
        <v>-1.9248999999999999E-2</v>
      </c>
      <c r="C2951">
        <v>117.96</v>
      </c>
      <c r="D2951">
        <f t="shared" si="144"/>
        <v>-1.7634860000000001</v>
      </c>
    </row>
    <row r="2952" spans="1:4" x14ac:dyDescent="0.35">
      <c r="A2952">
        <v>9.6150000000000003E-3</v>
      </c>
      <c r="B2952">
        <f t="shared" si="143"/>
        <v>9.6150000000000003E-3</v>
      </c>
      <c r="C2952">
        <v>118</v>
      </c>
      <c r="D2952">
        <f t="shared" si="144"/>
        <v>0.880768</v>
      </c>
    </row>
    <row r="2953" spans="1:4" x14ac:dyDescent="0.35">
      <c r="A2953">
        <v>4.8599999999999997E-2</v>
      </c>
      <c r="B2953">
        <f t="shared" si="143"/>
        <v>4.8599999999999997E-2</v>
      </c>
      <c r="C2953">
        <v>118.04</v>
      </c>
      <c r="D2953">
        <f t="shared" si="144"/>
        <v>4.4562499999999998</v>
      </c>
    </row>
    <row r="2954" spans="1:4" x14ac:dyDescent="0.35">
      <c r="A2954">
        <v>8.6456000000000005E-2</v>
      </c>
      <c r="B2954">
        <f t="shared" si="143"/>
        <v>8.6456000000000005E-2</v>
      </c>
      <c r="C2954">
        <v>118.08</v>
      </c>
      <c r="D2954">
        <f t="shared" si="144"/>
        <v>7.9448020000000001</v>
      </c>
    </row>
    <row r="2955" spans="1:4" x14ac:dyDescent="0.35">
      <c r="A2955">
        <v>0.119271</v>
      </c>
      <c r="B2955">
        <f t="shared" si="143"/>
        <v>0.119271</v>
      </c>
      <c r="C2955">
        <v>118.12</v>
      </c>
      <c r="D2955">
        <f t="shared" si="144"/>
        <v>10.992532000000001</v>
      </c>
    </row>
    <row r="2956" spans="1:4" x14ac:dyDescent="0.35">
      <c r="A2956">
        <v>0.14846100000000001</v>
      </c>
      <c r="B2956">
        <f t="shared" si="143"/>
        <v>0.14846100000000001</v>
      </c>
      <c r="C2956">
        <v>118.16</v>
      </c>
      <c r="D2956">
        <f t="shared" si="144"/>
        <v>13.730053</v>
      </c>
    </row>
    <row r="2957" spans="1:4" x14ac:dyDescent="0.35">
      <c r="A2957">
        <v>0.17283899999999999</v>
      </c>
      <c r="B2957">
        <f t="shared" si="143"/>
        <v>0.17283899999999999</v>
      </c>
      <c r="C2957">
        <v>118.2</v>
      </c>
      <c r="D2957">
        <f t="shared" si="144"/>
        <v>16.040773000000002</v>
      </c>
    </row>
    <row r="2958" spans="1:4" x14ac:dyDescent="0.35">
      <c r="A2958">
        <v>0.190826</v>
      </c>
      <c r="B2958">
        <f t="shared" si="143"/>
        <v>0.190826</v>
      </c>
      <c r="C2958">
        <v>118.24</v>
      </c>
      <c r="D2958">
        <f t="shared" si="144"/>
        <v>17.762829</v>
      </c>
    </row>
    <row r="2959" spans="1:4" x14ac:dyDescent="0.35">
      <c r="A2959">
        <v>0.20633199999999999</v>
      </c>
      <c r="B2959">
        <f t="shared" si="143"/>
        <v>0.20633199999999999</v>
      </c>
      <c r="C2959">
        <v>118.28</v>
      </c>
      <c r="D2959">
        <f t="shared" si="144"/>
        <v>19.260722000000001</v>
      </c>
    </row>
    <row r="2960" spans="1:4" x14ac:dyDescent="0.35">
      <c r="A2960">
        <v>0.21748000000000001</v>
      </c>
      <c r="B2960">
        <f t="shared" si="143"/>
        <v>0.21748000000000001</v>
      </c>
      <c r="C2960">
        <v>118.32</v>
      </c>
      <c r="D2960">
        <f t="shared" si="144"/>
        <v>20.346081000000002</v>
      </c>
    </row>
    <row r="2961" spans="1:4" x14ac:dyDescent="0.35">
      <c r="A2961">
        <v>0.22379499999999999</v>
      </c>
      <c r="B2961">
        <f t="shared" si="143"/>
        <v>0.22379499999999999</v>
      </c>
      <c r="C2961">
        <v>118.36</v>
      </c>
      <c r="D2961">
        <f t="shared" si="144"/>
        <v>20.964275000000001</v>
      </c>
    </row>
    <row r="2962" spans="1:4" x14ac:dyDescent="0.35">
      <c r="A2962">
        <v>0.22472600000000001</v>
      </c>
      <c r="B2962">
        <f t="shared" si="143"/>
        <v>0.22472600000000001</v>
      </c>
      <c r="C2962">
        <v>118.4</v>
      </c>
      <c r="D2962">
        <f t="shared" si="144"/>
        <v>21.055627999999999</v>
      </c>
    </row>
    <row r="2963" spans="1:4" x14ac:dyDescent="0.35">
      <c r="A2963">
        <v>0.219807</v>
      </c>
      <c r="B2963">
        <f t="shared" si="143"/>
        <v>0.219807</v>
      </c>
      <c r="C2963">
        <v>118.44</v>
      </c>
      <c r="D2963">
        <f t="shared" si="144"/>
        <v>20.573585999999999</v>
      </c>
    </row>
    <row r="2964" spans="1:4" x14ac:dyDescent="0.35">
      <c r="A2964">
        <v>0.210089</v>
      </c>
      <c r="B2964">
        <f t="shared" si="143"/>
        <v>0.210089</v>
      </c>
      <c r="C2964">
        <v>118.48</v>
      </c>
      <c r="D2964">
        <f t="shared" si="144"/>
        <v>19.625675999999999</v>
      </c>
    </row>
    <row r="2965" spans="1:4" x14ac:dyDescent="0.35">
      <c r="A2965">
        <v>0.19886799999999999</v>
      </c>
      <c r="B2965">
        <f t="shared" si="143"/>
        <v>0.19886799999999999</v>
      </c>
      <c r="C2965">
        <v>118.52</v>
      </c>
      <c r="D2965">
        <f t="shared" si="144"/>
        <v>18.538055</v>
      </c>
    </row>
    <row r="2966" spans="1:4" x14ac:dyDescent="0.35">
      <c r="A2966">
        <v>0.17599300000000001</v>
      </c>
      <c r="B2966">
        <f t="shared" si="143"/>
        <v>0.17599300000000001</v>
      </c>
      <c r="C2966">
        <v>118.56</v>
      </c>
      <c r="D2966">
        <f t="shared" si="144"/>
        <v>16.341612000000001</v>
      </c>
    </row>
    <row r="2967" spans="1:4" x14ac:dyDescent="0.35">
      <c r="A2967">
        <v>0.15298400000000001</v>
      </c>
      <c r="B2967">
        <f t="shared" si="143"/>
        <v>0.15298400000000001</v>
      </c>
      <c r="C2967">
        <v>118.6</v>
      </c>
      <c r="D2967">
        <f t="shared" si="144"/>
        <v>14.156940000000001</v>
      </c>
    </row>
    <row r="2968" spans="1:4" x14ac:dyDescent="0.35">
      <c r="A2968">
        <v>0.12504299999999999</v>
      </c>
      <c r="B2968">
        <f t="shared" si="143"/>
        <v>0.12504299999999999</v>
      </c>
      <c r="C2968">
        <v>118.64</v>
      </c>
      <c r="D2968">
        <f t="shared" si="144"/>
        <v>11.53163</v>
      </c>
    </row>
    <row r="2969" spans="1:4" x14ac:dyDescent="0.35">
      <c r="A2969">
        <v>9.3308000000000002E-2</v>
      </c>
      <c r="B2969">
        <f t="shared" si="143"/>
        <v>9.3308000000000002E-2</v>
      </c>
      <c r="C2969">
        <v>118.68</v>
      </c>
      <c r="D2969">
        <f t="shared" si="144"/>
        <v>8.5790299999999995</v>
      </c>
    </row>
    <row r="2970" spans="1:4" x14ac:dyDescent="0.35">
      <c r="A2970">
        <v>5.5252999999999997E-2</v>
      </c>
      <c r="B2970">
        <f t="shared" si="143"/>
        <v>5.5252999999999997E-2</v>
      </c>
      <c r="C2970">
        <v>118.72</v>
      </c>
      <c r="D2970">
        <f t="shared" si="144"/>
        <v>5.0677779999999997</v>
      </c>
    </row>
    <row r="2971" spans="1:4" x14ac:dyDescent="0.35">
      <c r="A2971">
        <v>1.9248999999999999E-2</v>
      </c>
      <c r="B2971">
        <f t="shared" si="143"/>
        <v>1.9248999999999999E-2</v>
      </c>
      <c r="C2971">
        <v>118.76</v>
      </c>
      <c r="D2971">
        <f t="shared" si="144"/>
        <v>1.7634860000000001</v>
      </c>
    </row>
    <row r="2972" spans="1:4" x14ac:dyDescent="0.35">
      <c r="A2972">
        <v>-1.2154999999999999E-2</v>
      </c>
      <c r="B2972">
        <f t="shared" si="143"/>
        <v>-1.2154999999999999E-2</v>
      </c>
      <c r="C2972">
        <v>118.8</v>
      </c>
      <c r="D2972">
        <f t="shared" si="144"/>
        <v>-1.1134679999999999</v>
      </c>
    </row>
    <row r="2973" spans="1:4" x14ac:dyDescent="0.35">
      <c r="A2973">
        <v>-5.0534999999999997E-2</v>
      </c>
      <c r="B2973">
        <f t="shared" si="143"/>
        <v>-5.0534999999999997E-2</v>
      </c>
      <c r="C2973">
        <v>118.84</v>
      </c>
      <c r="D2973">
        <f t="shared" si="144"/>
        <v>-4.634055</v>
      </c>
    </row>
    <row r="2974" spans="1:4" x14ac:dyDescent="0.35">
      <c r="A2974">
        <v>-8.5822999999999997E-2</v>
      </c>
      <c r="B2974">
        <f t="shared" si="143"/>
        <v>-8.5822999999999997E-2</v>
      </c>
      <c r="C2974">
        <v>118.88</v>
      </c>
      <c r="D2974">
        <f t="shared" si="144"/>
        <v>-7.8862610000000002</v>
      </c>
    </row>
    <row r="2975" spans="1:4" x14ac:dyDescent="0.35">
      <c r="A2975">
        <v>-0.12093</v>
      </c>
      <c r="B2975">
        <f t="shared" si="143"/>
        <v>-0.12093</v>
      </c>
      <c r="C2975">
        <v>118.92</v>
      </c>
      <c r="D2975">
        <f t="shared" si="144"/>
        <v>-11.147378</v>
      </c>
    </row>
    <row r="2976" spans="1:4" x14ac:dyDescent="0.35">
      <c r="A2976">
        <v>-0.148927</v>
      </c>
      <c r="B2976">
        <f t="shared" si="143"/>
        <v>-0.148927</v>
      </c>
      <c r="C2976">
        <v>118.96</v>
      </c>
      <c r="D2976">
        <f t="shared" si="144"/>
        <v>-13.773999</v>
      </c>
    </row>
    <row r="2977" spans="1:4" x14ac:dyDescent="0.35">
      <c r="A2977">
        <v>-0.173566</v>
      </c>
      <c r="B2977">
        <f t="shared" si="143"/>
        <v>-0.173566</v>
      </c>
      <c r="C2977">
        <v>119</v>
      </c>
      <c r="D2977">
        <f t="shared" si="144"/>
        <v>-16.110075999999999</v>
      </c>
    </row>
    <row r="2978" spans="1:4" x14ac:dyDescent="0.35">
      <c r="A2978">
        <v>-0.193164</v>
      </c>
      <c r="B2978">
        <f t="shared" ref="B2978:B3041" si="145">ROUND(IF(A2978&gt;0.7,(A2977+A2979)/2,A2978), 6)</f>
        <v>-0.193164</v>
      </c>
      <c r="C2978">
        <v>119.04</v>
      </c>
      <c r="D2978">
        <f t="shared" si="144"/>
        <v>-17.987852</v>
      </c>
    </row>
    <row r="2979" spans="1:4" x14ac:dyDescent="0.35">
      <c r="A2979">
        <v>-0.20613699999999999</v>
      </c>
      <c r="B2979">
        <f t="shared" si="145"/>
        <v>-0.20613699999999999</v>
      </c>
      <c r="C2979">
        <v>119.08</v>
      </c>
      <c r="D2979">
        <f t="shared" si="144"/>
        <v>-19.241802</v>
      </c>
    </row>
    <row r="2980" spans="1:4" x14ac:dyDescent="0.35">
      <c r="A2980">
        <v>-0.217026</v>
      </c>
      <c r="B2980">
        <f t="shared" si="145"/>
        <v>-0.217026</v>
      </c>
      <c r="C2980">
        <v>119.12</v>
      </c>
      <c r="D2980">
        <f t="shared" si="144"/>
        <v>-20.301734</v>
      </c>
    </row>
    <row r="2981" spans="1:4" x14ac:dyDescent="0.35">
      <c r="A2981">
        <v>-0.22292200000000001</v>
      </c>
      <c r="B2981">
        <f t="shared" si="145"/>
        <v>-0.22292200000000001</v>
      </c>
      <c r="C2981">
        <v>119.16</v>
      </c>
      <c r="D2981">
        <f t="shared" si="144"/>
        <v>-20.878664000000001</v>
      </c>
    </row>
    <row r="2982" spans="1:4" x14ac:dyDescent="0.35">
      <c r="A2982">
        <v>-0.22272800000000001</v>
      </c>
      <c r="B2982">
        <f t="shared" si="145"/>
        <v>-0.22272800000000001</v>
      </c>
      <c r="C2982">
        <v>119.2</v>
      </c>
      <c r="D2982">
        <f t="shared" si="144"/>
        <v>-20.859646000000001</v>
      </c>
    </row>
    <row r="2983" spans="1:4" x14ac:dyDescent="0.35">
      <c r="A2983">
        <v>-0.21859899999999999</v>
      </c>
      <c r="B2983">
        <f t="shared" si="145"/>
        <v>-0.21859899999999999</v>
      </c>
      <c r="C2983">
        <v>119.24</v>
      </c>
      <c r="D2983">
        <f t="shared" si="144"/>
        <v>-20.455441</v>
      </c>
    </row>
    <row r="2984" spans="1:4" x14ac:dyDescent="0.35">
      <c r="A2984">
        <v>-0.20821999999999999</v>
      </c>
      <c r="B2984">
        <f t="shared" si="145"/>
        <v>-0.20821999999999999</v>
      </c>
      <c r="C2984">
        <v>119.28</v>
      </c>
      <c r="D2984">
        <f t="shared" si="144"/>
        <v>-19.444019000000001</v>
      </c>
    </row>
    <row r="2985" spans="1:4" x14ac:dyDescent="0.35">
      <c r="A2985">
        <v>-0.19716600000000001</v>
      </c>
      <c r="B2985">
        <f t="shared" si="145"/>
        <v>-0.19716600000000001</v>
      </c>
      <c r="C2985">
        <v>119.32</v>
      </c>
      <c r="D2985">
        <f t="shared" si="144"/>
        <v>-18.373698999999998</v>
      </c>
    </row>
    <row r="2986" spans="1:4" x14ac:dyDescent="0.35">
      <c r="A2986">
        <v>-0.17744399999999999</v>
      </c>
      <c r="B2986">
        <f t="shared" si="145"/>
        <v>-0.17744399999999999</v>
      </c>
      <c r="C2986">
        <v>119.36</v>
      </c>
      <c r="D2986">
        <f t="shared" si="144"/>
        <v>-16.480167999999999</v>
      </c>
    </row>
    <row r="2987" spans="1:4" x14ac:dyDescent="0.35">
      <c r="A2987">
        <v>-0.15348300000000001</v>
      </c>
      <c r="B2987">
        <f t="shared" si="145"/>
        <v>-0.15348300000000001</v>
      </c>
      <c r="C2987">
        <v>119.4</v>
      </c>
      <c r="D2987">
        <f t="shared" si="144"/>
        <v>-14.204084999999999</v>
      </c>
    </row>
    <row r="2988" spans="1:4" x14ac:dyDescent="0.35">
      <c r="A2988">
        <v>-0.12549199999999999</v>
      </c>
      <c r="B2988">
        <f t="shared" si="145"/>
        <v>-0.12549199999999999</v>
      </c>
      <c r="C2988">
        <v>119.44</v>
      </c>
      <c r="D2988">
        <f t="shared" si="144"/>
        <v>-11.573608999999999</v>
      </c>
    </row>
    <row r="2989" spans="1:4" x14ac:dyDescent="0.35">
      <c r="A2989">
        <v>-9.3918000000000001E-2</v>
      </c>
      <c r="B2989">
        <f t="shared" si="145"/>
        <v>-9.3918000000000001E-2</v>
      </c>
      <c r="C2989">
        <v>119.48</v>
      </c>
      <c r="D2989">
        <f t="shared" si="144"/>
        <v>-8.6355430000000002</v>
      </c>
    </row>
    <row r="2990" spans="1:4" x14ac:dyDescent="0.35">
      <c r="A2990">
        <v>-5.5891000000000003E-2</v>
      </c>
      <c r="B2990">
        <f t="shared" si="145"/>
        <v>-5.5891000000000003E-2</v>
      </c>
      <c r="C2990">
        <v>119.52</v>
      </c>
      <c r="D2990">
        <f t="shared" si="144"/>
        <v>-5.1264510000000003</v>
      </c>
    </row>
    <row r="2991" spans="1:4" x14ac:dyDescent="0.35">
      <c r="A2991">
        <v>-2.0594999999999999E-2</v>
      </c>
      <c r="B2991">
        <f t="shared" si="145"/>
        <v>-2.0594999999999999E-2</v>
      </c>
      <c r="C2991">
        <v>119.56</v>
      </c>
      <c r="D2991">
        <f t="shared" si="144"/>
        <v>-1.8868419999999999</v>
      </c>
    </row>
    <row r="2992" spans="1:4" x14ac:dyDescent="0.35">
      <c r="A2992">
        <v>1.2153000000000001E-2</v>
      </c>
      <c r="B2992">
        <f t="shared" si="145"/>
        <v>1.2153000000000001E-2</v>
      </c>
      <c r="C2992">
        <v>119.6</v>
      </c>
      <c r="D2992">
        <f t="shared" si="144"/>
        <v>1.1132839999999999</v>
      </c>
    </row>
    <row r="2993" spans="1:4" x14ac:dyDescent="0.35">
      <c r="A2993">
        <v>5.0546000000000001E-2</v>
      </c>
      <c r="B2993">
        <f t="shared" si="145"/>
        <v>5.0546000000000001E-2</v>
      </c>
      <c r="C2993">
        <v>119.64</v>
      </c>
      <c r="D2993">
        <f t="shared" si="144"/>
        <v>4.6350660000000001</v>
      </c>
    </row>
    <row r="2994" spans="1:4" x14ac:dyDescent="0.35">
      <c r="A2994">
        <v>8.5823999999999998E-2</v>
      </c>
      <c r="B2994">
        <f t="shared" si="145"/>
        <v>8.5823999999999998E-2</v>
      </c>
      <c r="C2994">
        <v>119.68</v>
      </c>
      <c r="D2994">
        <f t="shared" si="144"/>
        <v>7.8863539999999999</v>
      </c>
    </row>
    <row r="2995" spans="1:4" x14ac:dyDescent="0.35">
      <c r="A2995">
        <v>0.120949</v>
      </c>
      <c r="B2995">
        <f t="shared" si="145"/>
        <v>0.120949</v>
      </c>
      <c r="C2995">
        <v>119.72</v>
      </c>
      <c r="D2995">
        <f t="shared" si="144"/>
        <v>11.149152000000001</v>
      </c>
    </row>
    <row r="2996" spans="1:4" x14ac:dyDescent="0.35">
      <c r="A2996">
        <v>0.14890300000000001</v>
      </c>
      <c r="B2996">
        <f t="shared" si="145"/>
        <v>0.14890300000000001</v>
      </c>
      <c r="C2996">
        <v>119.76</v>
      </c>
      <c r="D2996">
        <f t="shared" si="144"/>
        <v>13.771735</v>
      </c>
    </row>
    <row r="2997" spans="1:4" x14ac:dyDescent="0.35">
      <c r="A2997">
        <v>0.173624</v>
      </c>
      <c r="B2997">
        <f t="shared" si="145"/>
        <v>0.173624</v>
      </c>
      <c r="C2997">
        <v>119.8</v>
      </c>
      <c r="D2997">
        <f t="shared" si="144"/>
        <v>16.115606</v>
      </c>
    </row>
    <row r="2998" spans="1:4" x14ac:dyDescent="0.35">
      <c r="A2998">
        <v>0.19315399999999999</v>
      </c>
      <c r="B2998">
        <f t="shared" si="145"/>
        <v>0.19315399999999999</v>
      </c>
      <c r="C2998">
        <v>119.84</v>
      </c>
      <c r="D2998">
        <f t="shared" si="144"/>
        <v>17.986889000000001</v>
      </c>
    </row>
    <row r="2999" spans="1:4" x14ac:dyDescent="0.35">
      <c r="A2999">
        <v>0.20604900000000001</v>
      </c>
      <c r="B2999">
        <f t="shared" si="145"/>
        <v>0.20604900000000001</v>
      </c>
      <c r="C2999">
        <v>119.88</v>
      </c>
      <c r="D2999">
        <f t="shared" si="144"/>
        <v>19.233263999999998</v>
      </c>
    </row>
    <row r="3000" spans="1:4" x14ac:dyDescent="0.35">
      <c r="A3000">
        <v>0.21701599999999999</v>
      </c>
      <c r="B3000">
        <f t="shared" si="145"/>
        <v>0.21701599999999999</v>
      </c>
      <c r="C3000">
        <v>119.92</v>
      </c>
      <c r="D3000">
        <f t="shared" si="144"/>
        <v>20.300757000000001</v>
      </c>
    </row>
    <row r="3001" spans="1:4" x14ac:dyDescent="0.35">
      <c r="A3001">
        <v>0.22287000000000001</v>
      </c>
      <c r="B3001">
        <f t="shared" si="145"/>
        <v>0.22287000000000001</v>
      </c>
      <c r="C3001">
        <v>119.96</v>
      </c>
      <c r="D3001">
        <f t="shared" si="144"/>
        <v>20.873566</v>
      </c>
    </row>
    <row r="3002" spans="1:4" x14ac:dyDescent="0.35">
      <c r="A3002">
        <v>0.222802</v>
      </c>
      <c r="B3002">
        <f t="shared" si="145"/>
        <v>0.222802</v>
      </c>
      <c r="C3002">
        <v>120</v>
      </c>
      <c r="D3002">
        <f t="shared" si="144"/>
        <v>20.866900000000001</v>
      </c>
    </row>
    <row r="3003" spans="1:4" x14ac:dyDescent="0.35">
      <c r="A3003">
        <v>0.21862400000000001</v>
      </c>
      <c r="B3003">
        <f t="shared" si="145"/>
        <v>0.21862400000000001</v>
      </c>
      <c r="C3003">
        <v>120.04</v>
      </c>
      <c r="D3003">
        <f t="shared" si="144"/>
        <v>20.457885000000001</v>
      </c>
    </row>
    <row r="3004" spans="1:4" x14ac:dyDescent="0.35">
      <c r="A3004">
        <v>0.20818900000000001</v>
      </c>
      <c r="B3004">
        <f t="shared" si="145"/>
        <v>0.20818900000000001</v>
      </c>
      <c r="C3004">
        <v>120.08</v>
      </c>
      <c r="D3004">
        <f t="shared" si="144"/>
        <v>19.441008</v>
      </c>
    </row>
    <row r="3005" spans="1:4" x14ac:dyDescent="0.35">
      <c r="A3005">
        <v>0.19711200000000001</v>
      </c>
      <c r="B3005">
        <f t="shared" si="145"/>
        <v>0.19711200000000001</v>
      </c>
      <c r="C3005">
        <v>120.12</v>
      </c>
      <c r="D3005">
        <f t="shared" si="144"/>
        <v>18.368486999999998</v>
      </c>
    </row>
    <row r="3006" spans="1:4" x14ac:dyDescent="0.35">
      <c r="A3006">
        <v>0.177512</v>
      </c>
      <c r="B3006">
        <f t="shared" si="145"/>
        <v>0.177512</v>
      </c>
      <c r="C3006">
        <v>120.16</v>
      </c>
      <c r="D3006">
        <f t="shared" si="144"/>
        <v>16.486664000000001</v>
      </c>
    </row>
    <row r="3007" spans="1:4" x14ac:dyDescent="0.35">
      <c r="A3007">
        <v>0.15343200000000001</v>
      </c>
      <c r="B3007">
        <f t="shared" si="145"/>
        <v>0.15343200000000001</v>
      </c>
      <c r="C3007">
        <v>120.2</v>
      </c>
      <c r="D3007">
        <f t="shared" si="144"/>
        <v>14.199266</v>
      </c>
    </row>
    <row r="3008" spans="1:4" x14ac:dyDescent="0.35">
      <c r="A3008">
        <v>0.12550500000000001</v>
      </c>
      <c r="B3008">
        <f t="shared" si="145"/>
        <v>0.12550500000000001</v>
      </c>
      <c r="C3008">
        <v>120.24</v>
      </c>
      <c r="D3008">
        <f t="shared" si="144"/>
        <v>11.574825000000001</v>
      </c>
    </row>
    <row r="3009" spans="1:4" x14ac:dyDescent="0.35">
      <c r="A3009">
        <v>9.3956999999999999E-2</v>
      </c>
      <c r="B3009">
        <f t="shared" si="145"/>
        <v>9.3956999999999999E-2</v>
      </c>
      <c r="C3009">
        <v>120.28</v>
      </c>
      <c r="D3009">
        <f t="shared" si="144"/>
        <v>8.6391559999999998</v>
      </c>
    </row>
    <row r="3010" spans="1:4" x14ac:dyDescent="0.35">
      <c r="A3010">
        <v>5.5911000000000002E-2</v>
      </c>
      <c r="B3010">
        <f t="shared" si="145"/>
        <v>5.5911000000000002E-2</v>
      </c>
      <c r="C3010">
        <v>120.32</v>
      </c>
      <c r="D3010">
        <f t="shared" ref="D3010:D3073" si="146">ROUND(DEGREES(ASIN(B3010/$E$2)), 6)</f>
        <v>5.1282899999999998</v>
      </c>
    </row>
    <row r="3011" spans="1:4" x14ac:dyDescent="0.35">
      <c r="A3011">
        <v>2.0597000000000001E-2</v>
      </c>
      <c r="B3011">
        <f t="shared" si="145"/>
        <v>2.0597000000000001E-2</v>
      </c>
      <c r="C3011">
        <v>120.36</v>
      </c>
      <c r="D3011">
        <f t="shared" si="146"/>
        <v>1.8870260000000001</v>
      </c>
    </row>
    <row r="3012" spans="1:4" x14ac:dyDescent="0.35">
      <c r="A3012">
        <v>-1.3468000000000001E-2</v>
      </c>
      <c r="B3012">
        <f t="shared" si="145"/>
        <v>-1.3468000000000001E-2</v>
      </c>
      <c r="C3012">
        <v>120.4</v>
      </c>
      <c r="D3012">
        <f t="shared" si="146"/>
        <v>-1.2337640000000001</v>
      </c>
    </row>
    <row r="3013" spans="1:4" x14ac:dyDescent="0.35">
      <c r="A3013">
        <v>-5.2089999999999997E-2</v>
      </c>
      <c r="B3013">
        <f t="shared" si="145"/>
        <v>-5.2089999999999997E-2</v>
      </c>
      <c r="C3013">
        <v>120.44</v>
      </c>
      <c r="D3013">
        <f t="shared" si="146"/>
        <v>-4.7769750000000002</v>
      </c>
    </row>
    <row r="3014" spans="1:4" x14ac:dyDescent="0.35">
      <c r="A3014">
        <v>-8.7437000000000001E-2</v>
      </c>
      <c r="B3014">
        <f t="shared" si="145"/>
        <v>-8.7437000000000001E-2</v>
      </c>
      <c r="C3014">
        <v>120.48</v>
      </c>
      <c r="D3014">
        <f t="shared" si="146"/>
        <v>-8.0355419999999995</v>
      </c>
    </row>
    <row r="3015" spans="1:4" x14ac:dyDescent="0.35">
      <c r="A3015">
        <v>-0.121826</v>
      </c>
      <c r="B3015">
        <f t="shared" si="145"/>
        <v>-0.121826</v>
      </c>
      <c r="C3015">
        <v>120.52</v>
      </c>
      <c r="D3015">
        <f t="shared" si="146"/>
        <v>-11.231042</v>
      </c>
    </row>
    <row r="3016" spans="1:4" x14ac:dyDescent="0.35">
      <c r="A3016">
        <v>-0.15007899999999999</v>
      </c>
      <c r="B3016">
        <f t="shared" si="145"/>
        <v>-0.15007899999999999</v>
      </c>
      <c r="C3016">
        <v>120.56</v>
      </c>
      <c r="D3016">
        <f t="shared" si="146"/>
        <v>-13.882671999999999</v>
      </c>
    </row>
    <row r="3017" spans="1:4" x14ac:dyDescent="0.35">
      <c r="A3017">
        <v>-0.17368700000000001</v>
      </c>
      <c r="B3017">
        <f t="shared" si="145"/>
        <v>-0.17368700000000001</v>
      </c>
      <c r="C3017">
        <v>120.6</v>
      </c>
      <c r="D3017">
        <f t="shared" si="146"/>
        <v>-16.121613</v>
      </c>
    </row>
    <row r="3018" spans="1:4" x14ac:dyDescent="0.35">
      <c r="A3018">
        <v>-0.19145699999999999</v>
      </c>
      <c r="B3018">
        <f t="shared" si="145"/>
        <v>-0.19145699999999999</v>
      </c>
      <c r="C3018">
        <v>120.64</v>
      </c>
      <c r="D3018">
        <f t="shared" si="146"/>
        <v>-17.823532</v>
      </c>
    </row>
    <row r="3019" spans="1:4" x14ac:dyDescent="0.35">
      <c r="A3019">
        <v>-0.205822</v>
      </c>
      <c r="B3019">
        <f t="shared" si="145"/>
        <v>-0.205822</v>
      </c>
      <c r="C3019">
        <v>120.68</v>
      </c>
      <c r="D3019">
        <f t="shared" si="146"/>
        <v>-19.211243</v>
      </c>
    </row>
    <row r="3020" spans="1:4" x14ac:dyDescent="0.35">
      <c r="A3020">
        <v>-0.21609200000000001</v>
      </c>
      <c r="B3020">
        <f t="shared" si="145"/>
        <v>-0.21609200000000001</v>
      </c>
      <c r="C3020">
        <v>120.72</v>
      </c>
      <c r="D3020">
        <f t="shared" si="146"/>
        <v>-20.210539000000001</v>
      </c>
    </row>
    <row r="3021" spans="1:4" x14ac:dyDescent="0.35">
      <c r="A3021">
        <v>-0.221918</v>
      </c>
      <c r="B3021">
        <f t="shared" si="145"/>
        <v>-0.221918</v>
      </c>
      <c r="C3021">
        <v>120.76</v>
      </c>
      <c r="D3021">
        <f t="shared" si="146"/>
        <v>-20.780266000000001</v>
      </c>
    </row>
    <row r="3022" spans="1:4" x14ac:dyDescent="0.35">
      <c r="A3022">
        <v>-0.22200900000000001</v>
      </c>
      <c r="B3022">
        <f t="shared" si="145"/>
        <v>-0.22200900000000001</v>
      </c>
      <c r="C3022">
        <v>120.8</v>
      </c>
      <c r="D3022">
        <f t="shared" si="146"/>
        <v>-20.789182</v>
      </c>
    </row>
    <row r="3023" spans="1:4" x14ac:dyDescent="0.35">
      <c r="A3023">
        <v>-0.21659</v>
      </c>
      <c r="B3023">
        <f t="shared" si="145"/>
        <v>-0.21659</v>
      </c>
      <c r="C3023">
        <v>120.84</v>
      </c>
      <c r="D3023">
        <f t="shared" si="146"/>
        <v>-20.259156999999998</v>
      </c>
    </row>
    <row r="3024" spans="1:4" x14ac:dyDescent="0.35">
      <c r="A3024">
        <v>-0.206567</v>
      </c>
      <c r="B3024">
        <f t="shared" si="145"/>
        <v>-0.206567</v>
      </c>
      <c r="C3024">
        <v>120.88</v>
      </c>
      <c r="D3024">
        <f t="shared" si="146"/>
        <v>-19.283525999999998</v>
      </c>
    </row>
    <row r="3025" spans="1:4" x14ac:dyDescent="0.35">
      <c r="A3025">
        <v>-0.19417100000000001</v>
      </c>
      <c r="B3025">
        <f t="shared" si="145"/>
        <v>-0.19417100000000001</v>
      </c>
      <c r="C3025">
        <v>120.92</v>
      </c>
      <c r="D3025">
        <f t="shared" si="146"/>
        <v>-18.084859999999999</v>
      </c>
    </row>
    <row r="3026" spans="1:4" x14ac:dyDescent="0.35">
      <c r="A3026">
        <v>-0.17425299999999999</v>
      </c>
      <c r="B3026">
        <f t="shared" si="145"/>
        <v>-0.17425299999999999</v>
      </c>
      <c r="C3026">
        <v>120.96</v>
      </c>
      <c r="D3026">
        <f t="shared" si="146"/>
        <v>-16.175588000000001</v>
      </c>
    </row>
    <row r="3027" spans="1:4" x14ac:dyDescent="0.35">
      <c r="A3027">
        <v>-0.14709800000000001</v>
      </c>
      <c r="B3027">
        <f t="shared" si="145"/>
        <v>-0.14709800000000001</v>
      </c>
      <c r="C3027">
        <v>121</v>
      </c>
      <c r="D3027">
        <f t="shared" si="146"/>
        <v>-13.601565000000001</v>
      </c>
    </row>
    <row r="3028" spans="1:4" x14ac:dyDescent="0.35">
      <c r="A3028">
        <v>-0.118825</v>
      </c>
      <c r="B3028">
        <f t="shared" si="145"/>
        <v>-0.118825</v>
      </c>
      <c r="C3028">
        <v>121.04</v>
      </c>
      <c r="D3028">
        <f t="shared" si="146"/>
        <v>-10.950918</v>
      </c>
    </row>
    <row r="3029" spans="1:4" x14ac:dyDescent="0.35">
      <c r="A3029">
        <v>-8.7799000000000002E-2</v>
      </c>
      <c r="B3029">
        <f t="shared" si="145"/>
        <v>-8.7799000000000002E-2</v>
      </c>
      <c r="C3029">
        <v>121.08</v>
      </c>
      <c r="D3029">
        <f t="shared" si="146"/>
        <v>-8.069032</v>
      </c>
    </row>
    <row r="3030" spans="1:4" x14ac:dyDescent="0.35">
      <c r="A3030">
        <v>-5.2247000000000002E-2</v>
      </c>
      <c r="B3030">
        <f t="shared" si="145"/>
        <v>-5.2247000000000002E-2</v>
      </c>
      <c r="C3030">
        <v>121.12</v>
      </c>
      <c r="D3030">
        <f t="shared" si="146"/>
        <v>-4.7914060000000003</v>
      </c>
    </row>
    <row r="3031" spans="1:4" x14ac:dyDescent="0.35">
      <c r="A3031">
        <v>-1.4841999999999999E-2</v>
      </c>
      <c r="B3031">
        <f t="shared" si="145"/>
        <v>-1.4841999999999999E-2</v>
      </c>
      <c r="C3031">
        <v>121.16</v>
      </c>
      <c r="D3031">
        <f t="shared" si="146"/>
        <v>-1.3596539999999999</v>
      </c>
    </row>
    <row r="3032" spans="1:4" x14ac:dyDescent="0.35">
      <c r="A3032">
        <v>1.3462999999999999E-2</v>
      </c>
      <c r="B3032">
        <f t="shared" si="145"/>
        <v>1.3462999999999999E-2</v>
      </c>
      <c r="C3032">
        <v>121.2</v>
      </c>
      <c r="D3032">
        <f t="shared" si="146"/>
        <v>1.233306</v>
      </c>
    </row>
    <row r="3033" spans="1:4" x14ac:dyDescent="0.35">
      <c r="A3033">
        <v>5.2104999999999999E-2</v>
      </c>
      <c r="B3033">
        <f t="shared" si="145"/>
        <v>5.2104999999999999E-2</v>
      </c>
      <c r="C3033">
        <v>121.24</v>
      </c>
      <c r="D3033">
        <f t="shared" si="146"/>
        <v>4.7783530000000001</v>
      </c>
    </row>
    <row r="3034" spans="1:4" x14ac:dyDescent="0.35">
      <c r="A3034">
        <v>8.7396000000000001E-2</v>
      </c>
      <c r="B3034">
        <f t="shared" si="145"/>
        <v>8.7396000000000001E-2</v>
      </c>
      <c r="C3034">
        <v>121.28</v>
      </c>
      <c r="D3034">
        <f t="shared" si="146"/>
        <v>8.0317500000000006</v>
      </c>
    </row>
    <row r="3035" spans="1:4" x14ac:dyDescent="0.35">
      <c r="A3035">
        <v>0.121876</v>
      </c>
      <c r="B3035">
        <f t="shared" si="145"/>
        <v>0.121876</v>
      </c>
      <c r="C3035">
        <v>121.32</v>
      </c>
      <c r="D3035">
        <f t="shared" si="146"/>
        <v>11.235711</v>
      </c>
    </row>
    <row r="3036" spans="1:4" x14ac:dyDescent="0.35">
      <c r="A3036">
        <v>0.15013399999999999</v>
      </c>
      <c r="B3036">
        <f t="shared" si="145"/>
        <v>0.15013399999999999</v>
      </c>
      <c r="C3036">
        <v>121.36</v>
      </c>
      <c r="D3036">
        <f t="shared" si="146"/>
        <v>13.887860999999999</v>
      </c>
    </row>
    <row r="3037" spans="1:4" x14ac:dyDescent="0.35">
      <c r="A3037">
        <v>0.173709</v>
      </c>
      <c r="B3037">
        <f t="shared" si="145"/>
        <v>0.173709</v>
      </c>
      <c r="C3037">
        <v>121.4</v>
      </c>
      <c r="D3037">
        <f t="shared" si="146"/>
        <v>16.123711</v>
      </c>
    </row>
    <row r="3038" spans="1:4" x14ac:dyDescent="0.35">
      <c r="A3038">
        <v>0.191468</v>
      </c>
      <c r="B3038">
        <f t="shared" si="145"/>
        <v>0.191468</v>
      </c>
      <c r="C3038">
        <v>121.44</v>
      </c>
      <c r="D3038">
        <f t="shared" si="146"/>
        <v>17.824591000000002</v>
      </c>
    </row>
    <row r="3039" spans="1:4" x14ac:dyDescent="0.35">
      <c r="A3039">
        <v>0.205794</v>
      </c>
      <c r="B3039">
        <f t="shared" si="145"/>
        <v>0.205794</v>
      </c>
      <c r="C3039">
        <v>121.48</v>
      </c>
      <c r="D3039">
        <f t="shared" si="146"/>
        <v>19.208527</v>
      </c>
    </row>
    <row r="3040" spans="1:4" x14ac:dyDescent="0.35">
      <c r="A3040">
        <v>0.21609800000000001</v>
      </c>
      <c r="B3040">
        <f t="shared" si="145"/>
        <v>0.21609800000000001</v>
      </c>
      <c r="C3040">
        <v>121.52</v>
      </c>
      <c r="D3040">
        <f t="shared" si="146"/>
        <v>20.211124999999999</v>
      </c>
    </row>
    <row r="3041" spans="1:4" x14ac:dyDescent="0.35">
      <c r="A3041">
        <v>0.22186600000000001</v>
      </c>
      <c r="B3041">
        <f t="shared" si="145"/>
        <v>0.22186600000000001</v>
      </c>
      <c r="C3041">
        <v>121.56</v>
      </c>
      <c r="D3041">
        <f t="shared" si="146"/>
        <v>20.775172000000001</v>
      </c>
    </row>
    <row r="3042" spans="1:4" x14ac:dyDescent="0.35">
      <c r="A3042">
        <v>0.22196399999999999</v>
      </c>
      <c r="B3042">
        <f t="shared" ref="B3042:B3105" si="147">ROUND(IF(A3042&gt;0.7,(A3041+A3043)/2,A3042), 6)</f>
        <v>0.22196399999999999</v>
      </c>
      <c r="C3042">
        <v>121.6</v>
      </c>
      <c r="D3042">
        <f t="shared" si="146"/>
        <v>20.784773000000001</v>
      </c>
    </row>
    <row r="3043" spans="1:4" x14ac:dyDescent="0.35">
      <c r="A3043">
        <v>0.21651200000000001</v>
      </c>
      <c r="B3043">
        <f t="shared" si="147"/>
        <v>0.21651200000000001</v>
      </c>
      <c r="C3043">
        <v>121.64</v>
      </c>
      <c r="D3043">
        <f t="shared" si="146"/>
        <v>20.251541</v>
      </c>
    </row>
    <row r="3044" spans="1:4" x14ac:dyDescent="0.35">
      <c r="A3044">
        <v>0.206486</v>
      </c>
      <c r="B3044">
        <f t="shared" si="147"/>
        <v>0.206486</v>
      </c>
      <c r="C3044">
        <v>121.68</v>
      </c>
      <c r="D3044">
        <f t="shared" si="146"/>
        <v>19.275665</v>
      </c>
    </row>
    <row r="3045" spans="1:4" x14ac:dyDescent="0.35">
      <c r="A3045">
        <v>0.194137</v>
      </c>
      <c r="B3045">
        <f t="shared" si="147"/>
        <v>0.194137</v>
      </c>
      <c r="C3045">
        <v>121.72</v>
      </c>
      <c r="D3045">
        <f t="shared" si="146"/>
        <v>18.081583999999999</v>
      </c>
    </row>
    <row r="3046" spans="1:4" x14ac:dyDescent="0.35">
      <c r="A3046">
        <v>0.17421700000000001</v>
      </c>
      <c r="B3046">
        <f t="shared" si="147"/>
        <v>0.17421700000000001</v>
      </c>
      <c r="C3046">
        <v>121.76</v>
      </c>
      <c r="D3046">
        <f t="shared" si="146"/>
        <v>16.172155</v>
      </c>
    </row>
    <row r="3047" spans="1:4" x14ac:dyDescent="0.35">
      <c r="A3047">
        <v>0.14710200000000001</v>
      </c>
      <c r="B3047">
        <f t="shared" si="147"/>
        <v>0.14710200000000001</v>
      </c>
      <c r="C3047">
        <v>121.8</v>
      </c>
      <c r="D3047">
        <f t="shared" si="146"/>
        <v>13.601941999999999</v>
      </c>
    </row>
    <row r="3048" spans="1:4" x14ac:dyDescent="0.35">
      <c r="A3048">
        <v>0.118838</v>
      </c>
      <c r="B3048">
        <f t="shared" si="147"/>
        <v>0.118838</v>
      </c>
      <c r="C3048">
        <v>121.84</v>
      </c>
      <c r="D3048">
        <f t="shared" si="146"/>
        <v>10.952131</v>
      </c>
    </row>
    <row r="3049" spans="1:4" x14ac:dyDescent="0.35">
      <c r="A3049">
        <v>8.7784000000000001E-2</v>
      </c>
      <c r="B3049">
        <f t="shared" si="147"/>
        <v>8.7784000000000001E-2</v>
      </c>
      <c r="C3049">
        <v>121.88</v>
      </c>
      <c r="D3049">
        <f t="shared" si="146"/>
        <v>8.0676439999999996</v>
      </c>
    </row>
    <row r="3050" spans="1:4" x14ac:dyDescent="0.35">
      <c r="A3050">
        <v>5.2227999999999997E-2</v>
      </c>
      <c r="B3050">
        <f t="shared" si="147"/>
        <v>5.2227999999999997E-2</v>
      </c>
      <c r="C3050">
        <v>121.92</v>
      </c>
      <c r="D3050">
        <f t="shared" si="146"/>
        <v>4.7896599999999996</v>
      </c>
    </row>
    <row r="3051" spans="1:4" x14ac:dyDescent="0.35">
      <c r="A3051">
        <v>1.4846E-2</v>
      </c>
      <c r="B3051">
        <f t="shared" si="147"/>
        <v>1.4846E-2</v>
      </c>
      <c r="C3051">
        <v>121.96</v>
      </c>
      <c r="D3051">
        <f t="shared" si="146"/>
        <v>1.3600209999999999</v>
      </c>
    </row>
    <row r="3052" spans="1:4" x14ac:dyDescent="0.35">
      <c r="A3052">
        <v>-1.6348000000000001E-2</v>
      </c>
      <c r="B3052">
        <f t="shared" si="147"/>
        <v>-1.6348000000000001E-2</v>
      </c>
      <c r="C3052">
        <v>122</v>
      </c>
      <c r="D3052">
        <f t="shared" si="146"/>
        <v>-1.497647</v>
      </c>
    </row>
    <row r="3053" spans="1:4" x14ac:dyDescent="0.35">
      <c r="A3053">
        <v>-5.4142999999999997E-2</v>
      </c>
      <c r="B3053">
        <f t="shared" si="147"/>
        <v>-5.4142999999999997E-2</v>
      </c>
      <c r="C3053">
        <v>122.04</v>
      </c>
      <c r="D3053">
        <f t="shared" si="146"/>
        <v>-4.9657109999999998</v>
      </c>
    </row>
    <row r="3054" spans="1:4" x14ac:dyDescent="0.35">
      <c r="A3054">
        <v>-8.9840000000000003E-2</v>
      </c>
      <c r="B3054">
        <f t="shared" si="147"/>
        <v>-8.9840000000000003E-2</v>
      </c>
      <c r="C3054">
        <v>122.08</v>
      </c>
      <c r="D3054">
        <f t="shared" si="146"/>
        <v>-8.2579010000000004</v>
      </c>
    </row>
    <row r="3055" spans="1:4" x14ac:dyDescent="0.35">
      <c r="A3055">
        <v>-0.123611</v>
      </c>
      <c r="B3055">
        <f t="shared" si="147"/>
        <v>-0.123611</v>
      </c>
      <c r="C3055">
        <v>122.12</v>
      </c>
      <c r="D3055">
        <f t="shared" si="146"/>
        <v>-11.397789</v>
      </c>
    </row>
    <row r="3056" spans="1:4" x14ac:dyDescent="0.35">
      <c r="A3056">
        <v>-0.151839</v>
      </c>
      <c r="B3056">
        <f t="shared" si="147"/>
        <v>-0.151839</v>
      </c>
      <c r="C3056">
        <v>122.16</v>
      </c>
      <c r="D3056">
        <f t="shared" si="146"/>
        <v>-14.048798</v>
      </c>
    </row>
    <row r="3057" spans="1:4" x14ac:dyDescent="0.35">
      <c r="A3057">
        <v>-0.17510600000000001</v>
      </c>
      <c r="B3057">
        <f t="shared" si="147"/>
        <v>-0.17510600000000001</v>
      </c>
      <c r="C3057">
        <v>122.2</v>
      </c>
      <c r="D3057">
        <f t="shared" si="146"/>
        <v>-16.256961</v>
      </c>
    </row>
    <row r="3058" spans="1:4" x14ac:dyDescent="0.35">
      <c r="A3058">
        <v>-0.194157</v>
      </c>
      <c r="B3058">
        <f t="shared" si="147"/>
        <v>-0.194157</v>
      </c>
      <c r="C3058">
        <v>122.24</v>
      </c>
      <c r="D3058">
        <f t="shared" si="146"/>
        <v>-18.083511000000001</v>
      </c>
    </row>
    <row r="3059" spans="1:4" x14ac:dyDescent="0.35">
      <c r="A3059">
        <v>-0.206154</v>
      </c>
      <c r="B3059">
        <f t="shared" si="147"/>
        <v>-0.206154</v>
      </c>
      <c r="C3059">
        <v>122.28</v>
      </c>
      <c r="D3059">
        <f t="shared" si="146"/>
        <v>-19.243451</v>
      </c>
    </row>
    <row r="3060" spans="1:4" x14ac:dyDescent="0.35">
      <c r="A3060">
        <v>-0.215701</v>
      </c>
      <c r="B3060">
        <f t="shared" si="147"/>
        <v>-0.215701</v>
      </c>
      <c r="C3060">
        <v>122.32</v>
      </c>
      <c r="D3060">
        <f t="shared" si="146"/>
        <v>-20.172377999999998</v>
      </c>
    </row>
    <row r="3061" spans="1:4" x14ac:dyDescent="0.35">
      <c r="A3061">
        <v>-0.22076699999999999</v>
      </c>
      <c r="B3061">
        <f t="shared" si="147"/>
        <v>-0.22076699999999999</v>
      </c>
      <c r="C3061">
        <v>122.36</v>
      </c>
      <c r="D3061">
        <f t="shared" si="146"/>
        <v>-20.667541</v>
      </c>
    </row>
    <row r="3062" spans="1:4" x14ac:dyDescent="0.35">
      <c r="A3062">
        <v>-0.22053700000000001</v>
      </c>
      <c r="B3062">
        <f t="shared" si="147"/>
        <v>-0.22053700000000001</v>
      </c>
      <c r="C3062">
        <v>122.4</v>
      </c>
      <c r="D3062">
        <f t="shared" si="146"/>
        <v>-20.645026000000001</v>
      </c>
    </row>
    <row r="3063" spans="1:4" x14ac:dyDescent="0.35">
      <c r="A3063">
        <v>-0.21514900000000001</v>
      </c>
      <c r="B3063">
        <f t="shared" si="147"/>
        <v>-0.21514900000000001</v>
      </c>
      <c r="C3063">
        <v>122.44</v>
      </c>
      <c r="D3063">
        <f t="shared" si="146"/>
        <v>-20.11852</v>
      </c>
    </row>
    <row r="3064" spans="1:4" x14ac:dyDescent="0.35">
      <c r="A3064">
        <v>-0.204347</v>
      </c>
      <c r="B3064">
        <f t="shared" si="147"/>
        <v>-0.204347</v>
      </c>
      <c r="C3064">
        <v>122.48</v>
      </c>
      <c r="D3064">
        <f t="shared" si="146"/>
        <v>-19.068228000000001</v>
      </c>
    </row>
    <row r="3065" spans="1:4" x14ac:dyDescent="0.35">
      <c r="A3065">
        <v>-0.195378</v>
      </c>
      <c r="B3065">
        <f t="shared" si="147"/>
        <v>-0.195378</v>
      </c>
      <c r="C3065">
        <v>122.52</v>
      </c>
      <c r="D3065">
        <f t="shared" si="146"/>
        <v>-18.201205999999999</v>
      </c>
    </row>
    <row r="3066" spans="1:4" x14ac:dyDescent="0.35">
      <c r="A3066">
        <v>-0.17173099999999999</v>
      </c>
      <c r="B3066">
        <f t="shared" si="147"/>
        <v>-0.17173099999999999</v>
      </c>
      <c r="C3066">
        <v>122.56</v>
      </c>
      <c r="D3066">
        <f t="shared" si="146"/>
        <v>-15.935197000000001</v>
      </c>
    </row>
    <row r="3067" spans="1:4" x14ac:dyDescent="0.35">
      <c r="A3067">
        <v>-0.14802399999999999</v>
      </c>
      <c r="B3067">
        <f t="shared" si="147"/>
        <v>-0.14802399999999999</v>
      </c>
      <c r="C3067">
        <v>122.6</v>
      </c>
      <c r="D3067">
        <f t="shared" si="146"/>
        <v>-13.68885</v>
      </c>
    </row>
    <row r="3068" spans="1:4" x14ac:dyDescent="0.35">
      <c r="A3068">
        <v>-0.119531</v>
      </c>
      <c r="B3068">
        <f t="shared" si="147"/>
        <v>-0.119531</v>
      </c>
      <c r="C3068">
        <v>122.64</v>
      </c>
      <c r="D3068">
        <f t="shared" si="146"/>
        <v>-11.016795</v>
      </c>
    </row>
    <row r="3069" spans="1:4" x14ac:dyDescent="0.35">
      <c r="A3069">
        <v>-8.7519E-2</v>
      </c>
      <c r="B3069">
        <f t="shared" si="147"/>
        <v>-8.7519E-2</v>
      </c>
      <c r="C3069">
        <v>122.68</v>
      </c>
      <c r="D3069">
        <f t="shared" si="146"/>
        <v>-8.0431279999999994</v>
      </c>
    </row>
    <row r="3070" spans="1:4" x14ac:dyDescent="0.35">
      <c r="A3070">
        <v>-4.9881000000000002E-2</v>
      </c>
      <c r="B3070">
        <f t="shared" si="147"/>
        <v>-4.9881000000000002E-2</v>
      </c>
      <c r="C3070">
        <v>122.72</v>
      </c>
      <c r="D3070">
        <f t="shared" si="146"/>
        <v>-4.5739549999999998</v>
      </c>
    </row>
    <row r="3071" spans="1:4" x14ac:dyDescent="0.35">
      <c r="A3071">
        <v>-1.2012E-2</v>
      </c>
      <c r="B3071">
        <f t="shared" si="147"/>
        <v>-1.2012E-2</v>
      </c>
      <c r="C3071">
        <v>122.76</v>
      </c>
      <c r="D3071">
        <f t="shared" si="146"/>
        <v>-1.100366</v>
      </c>
    </row>
    <row r="3072" spans="1:4" x14ac:dyDescent="0.35">
      <c r="A3072">
        <v>1.6348000000000001E-2</v>
      </c>
      <c r="B3072">
        <f t="shared" si="147"/>
        <v>1.6348000000000001E-2</v>
      </c>
      <c r="C3072">
        <v>122.8</v>
      </c>
      <c r="D3072">
        <f t="shared" si="146"/>
        <v>1.497647</v>
      </c>
    </row>
    <row r="3073" spans="1:4" x14ac:dyDescent="0.35">
      <c r="A3073">
        <v>5.4134000000000002E-2</v>
      </c>
      <c r="B3073">
        <f t="shared" si="147"/>
        <v>5.4134000000000002E-2</v>
      </c>
      <c r="C3073">
        <v>122.84</v>
      </c>
      <c r="D3073">
        <f t="shared" si="146"/>
        <v>4.9648839999999996</v>
      </c>
    </row>
    <row r="3074" spans="1:4" x14ac:dyDescent="0.35">
      <c r="A3074">
        <v>8.9843999999999993E-2</v>
      </c>
      <c r="B3074">
        <f t="shared" si="147"/>
        <v>8.9843999999999993E-2</v>
      </c>
      <c r="C3074">
        <v>122.88</v>
      </c>
      <c r="D3074">
        <f t="shared" ref="D3074:D3137" si="148">ROUND(DEGREES(ASIN(B3074/$E$2)), 6)</f>
        <v>8.2582719999999998</v>
      </c>
    </row>
    <row r="3075" spans="1:4" x14ac:dyDescent="0.35">
      <c r="A3075">
        <v>0.123629</v>
      </c>
      <c r="B3075">
        <f t="shared" si="147"/>
        <v>0.123629</v>
      </c>
      <c r="C3075">
        <v>122.92</v>
      </c>
      <c r="D3075">
        <f t="shared" si="148"/>
        <v>11.399471</v>
      </c>
    </row>
    <row r="3076" spans="1:4" x14ac:dyDescent="0.35">
      <c r="A3076">
        <v>0.151863</v>
      </c>
      <c r="B3076">
        <f t="shared" si="147"/>
        <v>0.151863</v>
      </c>
      <c r="C3076">
        <v>122.96</v>
      </c>
      <c r="D3076">
        <f t="shared" si="148"/>
        <v>14.051064999999999</v>
      </c>
    </row>
    <row r="3077" spans="1:4" x14ac:dyDescent="0.35">
      <c r="A3077">
        <v>0.175126</v>
      </c>
      <c r="B3077">
        <f t="shared" si="147"/>
        <v>0.175126</v>
      </c>
      <c r="C3077">
        <v>123</v>
      </c>
      <c r="D3077">
        <f t="shared" si="148"/>
        <v>16.258869000000001</v>
      </c>
    </row>
    <row r="3078" spans="1:4" x14ac:dyDescent="0.35">
      <c r="A3078">
        <v>0.19424</v>
      </c>
      <c r="B3078">
        <f t="shared" si="147"/>
        <v>0.19424</v>
      </c>
      <c r="C3078">
        <v>123.04</v>
      </c>
      <c r="D3078">
        <f t="shared" si="148"/>
        <v>18.091508999999999</v>
      </c>
    </row>
    <row r="3079" spans="1:4" x14ac:dyDescent="0.35">
      <c r="A3079">
        <v>0.20614299999999999</v>
      </c>
      <c r="B3079">
        <f t="shared" si="147"/>
        <v>0.20614299999999999</v>
      </c>
      <c r="C3079">
        <v>123.08</v>
      </c>
      <c r="D3079">
        <f t="shared" si="148"/>
        <v>19.242384000000001</v>
      </c>
    </row>
    <row r="3080" spans="1:4" x14ac:dyDescent="0.35">
      <c r="A3080">
        <v>0.215694</v>
      </c>
      <c r="B3080">
        <f t="shared" si="147"/>
        <v>0.215694</v>
      </c>
      <c r="C3080">
        <v>123.12</v>
      </c>
      <c r="D3080">
        <f t="shared" si="148"/>
        <v>20.171695</v>
      </c>
    </row>
    <row r="3081" spans="1:4" x14ac:dyDescent="0.35">
      <c r="A3081">
        <v>0.22081200000000001</v>
      </c>
      <c r="B3081">
        <f t="shared" si="147"/>
        <v>0.22081200000000001</v>
      </c>
      <c r="C3081">
        <v>123.16</v>
      </c>
      <c r="D3081">
        <f t="shared" si="148"/>
        <v>20.671946999999999</v>
      </c>
    </row>
    <row r="3082" spans="1:4" x14ac:dyDescent="0.35">
      <c r="A3082">
        <v>0.220612</v>
      </c>
      <c r="B3082">
        <f t="shared" si="147"/>
        <v>0.220612</v>
      </c>
      <c r="C3082">
        <v>123.2</v>
      </c>
      <c r="D3082">
        <f t="shared" si="148"/>
        <v>20.652367000000002</v>
      </c>
    </row>
    <row r="3083" spans="1:4" x14ac:dyDescent="0.35">
      <c r="A3083">
        <v>0.215054</v>
      </c>
      <c r="B3083">
        <f t="shared" si="147"/>
        <v>0.215054</v>
      </c>
      <c r="C3083">
        <v>123.24</v>
      </c>
      <c r="D3083">
        <f t="shared" si="148"/>
        <v>20.109252999999999</v>
      </c>
    </row>
    <row r="3084" spans="1:4" x14ac:dyDescent="0.35">
      <c r="A3084">
        <v>0.20430499999999999</v>
      </c>
      <c r="B3084">
        <f t="shared" si="147"/>
        <v>0.20430499999999999</v>
      </c>
      <c r="C3084">
        <v>123.28</v>
      </c>
      <c r="D3084">
        <f t="shared" si="148"/>
        <v>19.064157000000002</v>
      </c>
    </row>
    <row r="3085" spans="1:4" x14ac:dyDescent="0.35">
      <c r="A3085">
        <v>0.19544800000000001</v>
      </c>
      <c r="B3085">
        <f t="shared" si="147"/>
        <v>0.19544800000000001</v>
      </c>
      <c r="C3085">
        <v>123.32</v>
      </c>
      <c r="D3085">
        <f t="shared" si="148"/>
        <v>18.207955999999999</v>
      </c>
    </row>
    <row r="3086" spans="1:4" x14ac:dyDescent="0.35">
      <c r="A3086">
        <v>0.17164599999999999</v>
      </c>
      <c r="B3086">
        <f t="shared" si="147"/>
        <v>0.17164599999999999</v>
      </c>
      <c r="C3086">
        <v>123.36</v>
      </c>
      <c r="D3086">
        <f t="shared" si="148"/>
        <v>15.927099999999999</v>
      </c>
    </row>
    <row r="3087" spans="1:4" x14ac:dyDescent="0.35">
      <c r="A3087">
        <v>0.14796100000000001</v>
      </c>
      <c r="B3087">
        <f t="shared" si="147"/>
        <v>0.14796100000000001</v>
      </c>
      <c r="C3087">
        <v>123.4</v>
      </c>
      <c r="D3087">
        <f t="shared" si="148"/>
        <v>13.682911000000001</v>
      </c>
    </row>
    <row r="3088" spans="1:4" x14ac:dyDescent="0.35">
      <c r="A3088">
        <v>0.119536</v>
      </c>
      <c r="B3088">
        <f t="shared" si="147"/>
        <v>0.119536</v>
      </c>
      <c r="C3088">
        <v>123.44</v>
      </c>
      <c r="D3088">
        <f t="shared" si="148"/>
        <v>11.017261</v>
      </c>
    </row>
    <row r="3089" spans="1:4" x14ac:dyDescent="0.35">
      <c r="A3089">
        <v>8.7512999999999994E-2</v>
      </c>
      <c r="B3089">
        <f t="shared" si="147"/>
        <v>8.7512999999999994E-2</v>
      </c>
      <c r="C3089">
        <v>123.48</v>
      </c>
      <c r="D3089">
        <f t="shared" si="148"/>
        <v>8.0425730000000009</v>
      </c>
    </row>
    <row r="3090" spans="1:4" x14ac:dyDescent="0.35">
      <c r="A3090">
        <v>4.9903000000000003E-2</v>
      </c>
      <c r="B3090">
        <f t="shared" si="147"/>
        <v>4.9903000000000003E-2</v>
      </c>
      <c r="C3090">
        <v>123.52</v>
      </c>
      <c r="D3090">
        <f t="shared" si="148"/>
        <v>4.5759759999999998</v>
      </c>
    </row>
    <row r="3091" spans="1:4" x14ac:dyDescent="0.35">
      <c r="A3091">
        <v>1.2011000000000001E-2</v>
      </c>
      <c r="B3091">
        <f t="shared" si="147"/>
        <v>1.2011000000000001E-2</v>
      </c>
      <c r="C3091">
        <v>123.56</v>
      </c>
      <c r="D3091">
        <f t="shared" si="148"/>
        <v>1.1002749999999999</v>
      </c>
    </row>
    <row r="3092" spans="1:4" x14ac:dyDescent="0.35">
      <c r="A3092">
        <v>-1.9938000000000001E-2</v>
      </c>
      <c r="B3092">
        <f t="shared" si="147"/>
        <v>-1.9938000000000001E-2</v>
      </c>
      <c r="C3092">
        <v>123.6</v>
      </c>
      <c r="D3092">
        <f t="shared" si="148"/>
        <v>-1.82663</v>
      </c>
    </row>
    <row r="3093" spans="1:4" x14ac:dyDescent="0.35">
      <c r="A3093">
        <v>-5.7717999999999998E-2</v>
      </c>
      <c r="B3093">
        <f t="shared" si="147"/>
        <v>-5.7717999999999998E-2</v>
      </c>
      <c r="C3093">
        <v>123.64</v>
      </c>
      <c r="D3093">
        <f t="shared" si="148"/>
        <v>-5.2944990000000001</v>
      </c>
    </row>
    <row r="3094" spans="1:4" x14ac:dyDescent="0.35">
      <c r="A3094">
        <v>-9.4456999999999999E-2</v>
      </c>
      <c r="B3094">
        <f t="shared" si="147"/>
        <v>-9.4456999999999999E-2</v>
      </c>
      <c r="C3094">
        <v>123.68</v>
      </c>
      <c r="D3094">
        <f t="shared" si="148"/>
        <v>-8.6854849999999999</v>
      </c>
    </row>
    <row r="3095" spans="1:4" x14ac:dyDescent="0.35">
      <c r="A3095">
        <v>-0.12815499999999999</v>
      </c>
      <c r="B3095">
        <f t="shared" si="147"/>
        <v>-0.12815499999999999</v>
      </c>
      <c r="C3095">
        <v>123.72</v>
      </c>
      <c r="D3095">
        <f t="shared" si="148"/>
        <v>-11.822714</v>
      </c>
    </row>
    <row r="3096" spans="1:4" x14ac:dyDescent="0.35">
      <c r="A3096">
        <v>-0.15307599999999999</v>
      </c>
      <c r="B3096">
        <f t="shared" si="147"/>
        <v>-0.15307599999999999</v>
      </c>
      <c r="C3096">
        <v>123.76</v>
      </c>
      <c r="D3096">
        <f t="shared" si="148"/>
        <v>-14.165630999999999</v>
      </c>
    </row>
    <row r="3097" spans="1:4" x14ac:dyDescent="0.35">
      <c r="A3097">
        <v>-0.17655699999999999</v>
      </c>
      <c r="B3097">
        <f t="shared" si="147"/>
        <v>-0.17655699999999999</v>
      </c>
      <c r="C3097">
        <v>123.8</v>
      </c>
      <c r="D3097">
        <f t="shared" si="148"/>
        <v>-16.395457</v>
      </c>
    </row>
    <row r="3098" spans="1:4" x14ac:dyDescent="0.35">
      <c r="A3098">
        <v>-0.195051</v>
      </c>
      <c r="B3098">
        <f t="shared" si="147"/>
        <v>-0.195051</v>
      </c>
      <c r="C3098">
        <v>123.84</v>
      </c>
      <c r="D3098">
        <f t="shared" si="148"/>
        <v>-18.169678000000001</v>
      </c>
    </row>
    <row r="3099" spans="1:4" x14ac:dyDescent="0.35">
      <c r="A3099">
        <v>-0.20605599999999999</v>
      </c>
      <c r="B3099">
        <f t="shared" si="147"/>
        <v>-0.20605599999999999</v>
      </c>
      <c r="C3099">
        <v>123.88</v>
      </c>
      <c r="D3099">
        <f t="shared" si="148"/>
        <v>-19.233943</v>
      </c>
    </row>
    <row r="3100" spans="1:4" x14ac:dyDescent="0.35">
      <c r="A3100">
        <v>-0.21573600000000001</v>
      </c>
      <c r="B3100">
        <f t="shared" si="147"/>
        <v>-0.21573600000000001</v>
      </c>
      <c r="C3100">
        <v>123.92</v>
      </c>
      <c r="D3100">
        <f t="shared" si="148"/>
        <v>-20.175794</v>
      </c>
    </row>
    <row r="3101" spans="1:4" x14ac:dyDescent="0.35">
      <c r="A3101">
        <v>-0.219393</v>
      </c>
      <c r="B3101">
        <f t="shared" si="147"/>
        <v>-0.219393</v>
      </c>
      <c r="C3101">
        <v>123.96</v>
      </c>
      <c r="D3101">
        <f t="shared" si="148"/>
        <v>-20.533085</v>
      </c>
    </row>
    <row r="3102" spans="1:4" x14ac:dyDescent="0.35">
      <c r="A3102">
        <v>-0.21913199999999999</v>
      </c>
      <c r="B3102">
        <f t="shared" si="147"/>
        <v>-0.21913199999999999</v>
      </c>
      <c r="C3102">
        <v>124</v>
      </c>
      <c r="D3102">
        <f t="shared" si="148"/>
        <v>-20.507558</v>
      </c>
    </row>
    <row r="3103" spans="1:4" x14ac:dyDescent="0.35">
      <c r="A3103">
        <v>-0.21281</v>
      </c>
      <c r="B3103">
        <f t="shared" si="147"/>
        <v>-0.21281</v>
      </c>
      <c r="C3103">
        <v>124.04</v>
      </c>
      <c r="D3103">
        <f t="shared" si="148"/>
        <v>-19.890511</v>
      </c>
    </row>
    <row r="3104" spans="1:4" x14ac:dyDescent="0.35">
      <c r="A3104">
        <v>-0.202542</v>
      </c>
      <c r="B3104">
        <f t="shared" si="147"/>
        <v>-0.202542</v>
      </c>
      <c r="C3104">
        <v>124.08</v>
      </c>
      <c r="D3104">
        <f t="shared" si="148"/>
        <v>-18.893383</v>
      </c>
    </row>
    <row r="3105" spans="1:4" x14ac:dyDescent="0.35">
      <c r="A3105">
        <v>-0.19017400000000001</v>
      </c>
      <c r="B3105">
        <f t="shared" si="147"/>
        <v>-0.19017400000000001</v>
      </c>
      <c r="C3105">
        <v>124.12</v>
      </c>
      <c r="D3105">
        <f t="shared" si="148"/>
        <v>-17.700126999999998</v>
      </c>
    </row>
    <row r="3106" spans="1:4" x14ac:dyDescent="0.35">
      <c r="A3106">
        <v>-0.16927800000000001</v>
      </c>
      <c r="B3106">
        <f t="shared" ref="B3106:B3169" si="149">ROUND(IF(A3106&gt;0.7,(A3105+A3107)/2,A3106), 6)</f>
        <v>-0.16927800000000001</v>
      </c>
      <c r="C3106">
        <v>124.16</v>
      </c>
      <c r="D3106">
        <f t="shared" si="148"/>
        <v>-15.701658</v>
      </c>
    </row>
    <row r="3107" spans="1:4" x14ac:dyDescent="0.35">
      <c r="A3107">
        <v>-0.14807000000000001</v>
      </c>
      <c r="B3107">
        <f t="shared" si="149"/>
        <v>-0.14807000000000001</v>
      </c>
      <c r="C3107">
        <v>124.2</v>
      </c>
      <c r="D3107">
        <f t="shared" si="148"/>
        <v>-13.693187</v>
      </c>
    </row>
    <row r="3108" spans="1:4" x14ac:dyDescent="0.35">
      <c r="A3108">
        <v>-0.11938600000000001</v>
      </c>
      <c r="B3108">
        <f t="shared" si="149"/>
        <v>-0.11938600000000001</v>
      </c>
      <c r="C3108">
        <v>124.24</v>
      </c>
      <c r="D3108">
        <f t="shared" si="148"/>
        <v>-11.003264</v>
      </c>
    </row>
    <row r="3109" spans="1:4" x14ac:dyDescent="0.35">
      <c r="A3109">
        <v>-8.4727999999999998E-2</v>
      </c>
      <c r="B3109">
        <f t="shared" si="149"/>
        <v>-8.4727999999999998E-2</v>
      </c>
      <c r="C3109">
        <v>124.28</v>
      </c>
      <c r="D3109">
        <f t="shared" si="148"/>
        <v>-7.7850140000000003</v>
      </c>
    </row>
    <row r="3110" spans="1:4" x14ac:dyDescent="0.35">
      <c r="A3110">
        <v>-4.6851999999999998E-2</v>
      </c>
      <c r="B3110">
        <f t="shared" si="149"/>
        <v>-4.6851999999999998E-2</v>
      </c>
      <c r="C3110">
        <v>124.32</v>
      </c>
      <c r="D3110">
        <f t="shared" si="148"/>
        <v>-4.2956649999999996</v>
      </c>
    </row>
    <row r="3111" spans="1:4" x14ac:dyDescent="0.35">
      <c r="A3111">
        <v>-9.3200000000000002E-3</v>
      </c>
      <c r="B3111">
        <f t="shared" si="149"/>
        <v>-9.3200000000000002E-3</v>
      </c>
      <c r="C3111">
        <v>124.36</v>
      </c>
      <c r="D3111">
        <f t="shared" si="148"/>
        <v>-0.85374300000000003</v>
      </c>
    </row>
    <row r="3112" spans="1:4" x14ac:dyDescent="0.35">
      <c r="A3112">
        <v>1.9937E-2</v>
      </c>
      <c r="B3112">
        <f t="shared" si="149"/>
        <v>1.9937E-2</v>
      </c>
      <c r="C3112">
        <v>124.4</v>
      </c>
      <c r="D3112">
        <f t="shared" si="148"/>
        <v>1.826538</v>
      </c>
    </row>
    <row r="3113" spans="1:4" x14ac:dyDescent="0.35">
      <c r="A3113">
        <v>5.7699E-2</v>
      </c>
      <c r="B3113">
        <f t="shared" si="149"/>
        <v>5.7699E-2</v>
      </c>
      <c r="C3113">
        <v>124.44</v>
      </c>
      <c r="D3113">
        <f t="shared" si="148"/>
        <v>5.292751</v>
      </c>
    </row>
    <row r="3114" spans="1:4" x14ac:dyDescent="0.35">
      <c r="A3114">
        <v>9.4450999999999993E-2</v>
      </c>
      <c r="B3114">
        <f t="shared" si="149"/>
        <v>9.4450999999999993E-2</v>
      </c>
      <c r="C3114">
        <v>124.48</v>
      </c>
      <c r="D3114">
        <f t="shared" si="148"/>
        <v>8.6849290000000003</v>
      </c>
    </row>
    <row r="3115" spans="1:4" x14ac:dyDescent="0.35">
      <c r="A3115">
        <v>0.12819800000000001</v>
      </c>
      <c r="B3115">
        <f t="shared" si="149"/>
        <v>0.12819800000000001</v>
      </c>
      <c r="C3115">
        <v>124.52</v>
      </c>
      <c r="D3115">
        <f t="shared" si="148"/>
        <v>11.826738000000001</v>
      </c>
    </row>
    <row r="3116" spans="1:4" x14ac:dyDescent="0.35">
      <c r="A3116">
        <v>0.153087</v>
      </c>
      <c r="B3116">
        <f t="shared" si="149"/>
        <v>0.153087</v>
      </c>
      <c r="C3116">
        <v>124.56</v>
      </c>
      <c r="D3116">
        <f t="shared" si="148"/>
        <v>14.16667</v>
      </c>
    </row>
    <row r="3117" spans="1:4" x14ac:dyDescent="0.35">
      <c r="A3117">
        <v>0.17655699999999999</v>
      </c>
      <c r="B3117">
        <f t="shared" si="149"/>
        <v>0.17655699999999999</v>
      </c>
      <c r="C3117">
        <v>124.6</v>
      </c>
      <c r="D3117">
        <f t="shared" si="148"/>
        <v>16.395457</v>
      </c>
    </row>
    <row r="3118" spans="1:4" x14ac:dyDescent="0.35">
      <c r="A3118">
        <v>0.19498699999999999</v>
      </c>
      <c r="B3118">
        <f t="shared" si="149"/>
        <v>0.19498699999999999</v>
      </c>
      <c r="C3118">
        <v>124.64</v>
      </c>
      <c r="D3118">
        <f t="shared" si="148"/>
        <v>18.163508</v>
      </c>
    </row>
    <row r="3119" spans="1:4" x14ac:dyDescent="0.35">
      <c r="A3119">
        <v>0.206016</v>
      </c>
      <c r="B3119">
        <f t="shared" si="149"/>
        <v>0.206016</v>
      </c>
      <c r="C3119">
        <v>124.68</v>
      </c>
      <c r="D3119">
        <f t="shared" si="148"/>
        <v>19.230063000000001</v>
      </c>
    </row>
    <row r="3120" spans="1:4" x14ac:dyDescent="0.35">
      <c r="A3120">
        <v>0.21567900000000001</v>
      </c>
      <c r="B3120">
        <f t="shared" si="149"/>
        <v>0.21567900000000001</v>
      </c>
      <c r="C3120">
        <v>124.72</v>
      </c>
      <c r="D3120">
        <f t="shared" si="148"/>
        <v>20.170231999999999</v>
      </c>
    </row>
    <row r="3121" spans="1:4" x14ac:dyDescent="0.35">
      <c r="A3121">
        <v>0.219386</v>
      </c>
      <c r="B3121">
        <f t="shared" si="149"/>
        <v>0.219386</v>
      </c>
      <c r="C3121">
        <v>124.76</v>
      </c>
      <c r="D3121">
        <f t="shared" si="148"/>
        <v>20.532401</v>
      </c>
    </row>
    <row r="3122" spans="1:4" x14ac:dyDescent="0.35">
      <c r="A3122">
        <v>0.219171</v>
      </c>
      <c r="B3122">
        <f t="shared" si="149"/>
        <v>0.219171</v>
      </c>
      <c r="C3122">
        <v>124.8</v>
      </c>
      <c r="D3122">
        <f t="shared" si="148"/>
        <v>20.511372000000001</v>
      </c>
    </row>
    <row r="3123" spans="1:4" x14ac:dyDescent="0.35">
      <c r="A3123">
        <v>0.21288499999999999</v>
      </c>
      <c r="B3123">
        <f t="shared" si="149"/>
        <v>0.21288499999999999</v>
      </c>
      <c r="C3123">
        <v>124.84</v>
      </c>
      <c r="D3123">
        <f t="shared" si="148"/>
        <v>19.897817</v>
      </c>
    </row>
    <row r="3124" spans="1:4" x14ac:dyDescent="0.35">
      <c r="A3124">
        <v>0.20247599999999999</v>
      </c>
      <c r="B3124">
        <f t="shared" si="149"/>
        <v>0.20247599999999999</v>
      </c>
      <c r="C3124">
        <v>124.88</v>
      </c>
      <c r="D3124">
        <f t="shared" si="148"/>
        <v>18.886993</v>
      </c>
    </row>
    <row r="3125" spans="1:4" x14ac:dyDescent="0.35">
      <c r="A3125">
        <v>0.19028700000000001</v>
      </c>
      <c r="B3125">
        <f t="shared" si="149"/>
        <v>0.19028700000000001</v>
      </c>
      <c r="C3125">
        <v>124.92</v>
      </c>
      <c r="D3125">
        <f t="shared" si="148"/>
        <v>17.710992000000001</v>
      </c>
    </row>
    <row r="3126" spans="1:4" x14ac:dyDescent="0.35">
      <c r="A3126">
        <v>0.16919799999999999</v>
      </c>
      <c r="B3126">
        <f t="shared" si="149"/>
        <v>0.16919799999999999</v>
      </c>
      <c r="C3126">
        <v>124.96</v>
      </c>
      <c r="D3126">
        <f t="shared" si="148"/>
        <v>15.694046</v>
      </c>
    </row>
    <row r="3127" spans="1:4" x14ac:dyDescent="0.35">
      <c r="A3127">
        <v>0.148034</v>
      </c>
      <c r="B3127">
        <f t="shared" si="149"/>
        <v>0.148034</v>
      </c>
      <c r="C3127">
        <v>125</v>
      </c>
      <c r="D3127">
        <f t="shared" si="148"/>
        <v>13.689793</v>
      </c>
    </row>
    <row r="3128" spans="1:4" x14ac:dyDescent="0.35">
      <c r="A3128">
        <v>0.119369</v>
      </c>
      <c r="B3128">
        <f t="shared" si="149"/>
        <v>0.119369</v>
      </c>
      <c r="C3128">
        <v>125.04</v>
      </c>
      <c r="D3128">
        <f t="shared" si="148"/>
        <v>11.001677000000001</v>
      </c>
    </row>
    <row r="3129" spans="1:4" x14ac:dyDescent="0.35">
      <c r="A3129">
        <v>8.473E-2</v>
      </c>
      <c r="B3129">
        <f t="shared" si="149"/>
        <v>8.473E-2</v>
      </c>
      <c r="C3129">
        <v>125.08</v>
      </c>
      <c r="D3129">
        <f t="shared" si="148"/>
        <v>7.7851990000000004</v>
      </c>
    </row>
    <row r="3130" spans="1:4" x14ac:dyDescent="0.35">
      <c r="A3130">
        <v>4.6850000000000003E-2</v>
      </c>
      <c r="B3130">
        <f t="shared" si="149"/>
        <v>4.6850000000000003E-2</v>
      </c>
      <c r="C3130">
        <v>125.12</v>
      </c>
      <c r="D3130">
        <f t="shared" si="148"/>
        <v>4.2954809999999997</v>
      </c>
    </row>
    <row r="3131" spans="1:4" x14ac:dyDescent="0.35">
      <c r="A3131">
        <v>9.3200000000000002E-3</v>
      </c>
      <c r="B3131">
        <f t="shared" si="149"/>
        <v>9.3200000000000002E-3</v>
      </c>
      <c r="C3131">
        <v>125.16</v>
      </c>
      <c r="D3131">
        <f t="shared" si="148"/>
        <v>0.85374300000000003</v>
      </c>
    </row>
    <row r="3132" spans="1:4" x14ac:dyDescent="0.35">
      <c r="A3132">
        <v>-2.1482999999999999E-2</v>
      </c>
      <c r="B3132">
        <f t="shared" si="149"/>
        <v>-2.1482999999999999E-2</v>
      </c>
      <c r="C3132">
        <v>125.2</v>
      </c>
      <c r="D3132">
        <f t="shared" si="148"/>
        <v>-1.968229</v>
      </c>
    </row>
    <row r="3133" spans="1:4" x14ac:dyDescent="0.35">
      <c r="A3133">
        <v>-5.6550999999999997E-2</v>
      </c>
      <c r="B3133">
        <f t="shared" si="149"/>
        <v>-5.6550999999999997E-2</v>
      </c>
      <c r="C3133">
        <v>125.24</v>
      </c>
      <c r="D3133">
        <f t="shared" si="148"/>
        <v>-5.1871530000000003</v>
      </c>
    </row>
    <row r="3134" spans="1:4" x14ac:dyDescent="0.35">
      <c r="A3134">
        <v>-9.6689999999999998E-2</v>
      </c>
      <c r="B3134">
        <f t="shared" si="149"/>
        <v>-9.6689999999999998E-2</v>
      </c>
      <c r="C3134">
        <v>125.28</v>
      </c>
      <c r="D3134">
        <f t="shared" si="148"/>
        <v>-8.8924579999999995</v>
      </c>
    </row>
    <row r="3135" spans="1:4" x14ac:dyDescent="0.35">
      <c r="A3135">
        <v>-0.127244</v>
      </c>
      <c r="B3135">
        <f t="shared" si="149"/>
        <v>-0.127244</v>
      </c>
      <c r="C3135">
        <v>125.32</v>
      </c>
      <c r="D3135">
        <f t="shared" si="148"/>
        <v>-11.737470999999999</v>
      </c>
    </row>
    <row r="3136" spans="1:4" x14ac:dyDescent="0.35">
      <c r="A3136">
        <v>-0.154527</v>
      </c>
      <c r="B3136">
        <f t="shared" si="149"/>
        <v>-0.154527</v>
      </c>
      <c r="C3136">
        <v>125.36</v>
      </c>
      <c r="D3136">
        <f t="shared" si="148"/>
        <v>-14.302752</v>
      </c>
    </row>
    <row r="3137" spans="1:4" x14ac:dyDescent="0.35">
      <c r="A3137">
        <v>-0.176952</v>
      </c>
      <c r="B3137">
        <f t="shared" si="149"/>
        <v>-0.176952</v>
      </c>
      <c r="C3137">
        <v>125.4</v>
      </c>
      <c r="D3137">
        <f t="shared" si="148"/>
        <v>-16.433176</v>
      </c>
    </row>
    <row r="3138" spans="1:4" x14ac:dyDescent="0.35">
      <c r="A3138">
        <v>-0.19553999999999999</v>
      </c>
      <c r="B3138">
        <f t="shared" si="149"/>
        <v>-0.19553999999999999</v>
      </c>
      <c r="C3138">
        <v>125.44</v>
      </c>
      <c r="D3138">
        <f t="shared" ref="D3138:D3201" si="150">ROUND(DEGREES(ASIN(B3138/$E$2)), 6)</f>
        <v>-18.216828</v>
      </c>
    </row>
    <row r="3139" spans="1:4" x14ac:dyDescent="0.35">
      <c r="A3139">
        <v>-0.205982</v>
      </c>
      <c r="B3139">
        <f t="shared" si="149"/>
        <v>-0.205982</v>
      </c>
      <c r="C3139">
        <v>125.48</v>
      </c>
      <c r="D3139">
        <f t="shared" si="150"/>
        <v>-19.226763999999999</v>
      </c>
    </row>
    <row r="3140" spans="1:4" x14ac:dyDescent="0.35">
      <c r="A3140">
        <v>-0.214869</v>
      </c>
      <c r="B3140">
        <f t="shared" si="149"/>
        <v>-0.214869</v>
      </c>
      <c r="C3140">
        <v>125.52</v>
      </c>
      <c r="D3140">
        <f t="shared" si="150"/>
        <v>-20.091208000000002</v>
      </c>
    </row>
    <row r="3141" spans="1:4" x14ac:dyDescent="0.35">
      <c r="A3141">
        <v>-0.21896399999999999</v>
      </c>
      <c r="B3141">
        <f t="shared" si="149"/>
        <v>-0.21896399999999999</v>
      </c>
      <c r="C3141">
        <v>125.56</v>
      </c>
      <c r="D3141">
        <f t="shared" si="150"/>
        <v>-20.491129000000001</v>
      </c>
    </row>
    <row r="3142" spans="1:4" x14ac:dyDescent="0.35">
      <c r="A3142">
        <v>-0.21793299999999999</v>
      </c>
      <c r="B3142">
        <f t="shared" si="149"/>
        <v>-0.21793299999999999</v>
      </c>
      <c r="C3142">
        <v>125.6</v>
      </c>
      <c r="D3142">
        <f t="shared" si="150"/>
        <v>-20.390343000000001</v>
      </c>
    </row>
    <row r="3143" spans="1:4" x14ac:dyDescent="0.35">
      <c r="A3143">
        <v>-0.211619</v>
      </c>
      <c r="B3143">
        <f t="shared" si="149"/>
        <v>-0.211619</v>
      </c>
      <c r="C3143">
        <v>125.64</v>
      </c>
      <c r="D3143">
        <f t="shared" si="150"/>
        <v>-19.774536999999999</v>
      </c>
    </row>
    <row r="3144" spans="1:4" x14ac:dyDescent="0.35">
      <c r="A3144">
        <v>-0.20283599999999999</v>
      </c>
      <c r="B3144">
        <f t="shared" si="149"/>
        <v>-0.20283599999999999</v>
      </c>
      <c r="C3144">
        <v>125.68</v>
      </c>
      <c r="D3144">
        <f t="shared" si="150"/>
        <v>-18.921849000000002</v>
      </c>
    </row>
    <row r="3145" spans="1:4" x14ac:dyDescent="0.35">
      <c r="A3145">
        <v>-0.19059599999999999</v>
      </c>
      <c r="B3145">
        <f t="shared" si="149"/>
        <v>-0.19059599999999999</v>
      </c>
      <c r="C3145">
        <v>125.72</v>
      </c>
      <c r="D3145">
        <f t="shared" si="150"/>
        <v>-17.740708000000001</v>
      </c>
    </row>
    <row r="3146" spans="1:4" x14ac:dyDescent="0.35">
      <c r="A3146">
        <v>-0.170407</v>
      </c>
      <c r="B3146">
        <f t="shared" si="149"/>
        <v>-0.170407</v>
      </c>
      <c r="C3146">
        <v>125.76</v>
      </c>
      <c r="D3146">
        <f t="shared" si="150"/>
        <v>-15.809111</v>
      </c>
    </row>
    <row r="3147" spans="1:4" x14ac:dyDescent="0.35">
      <c r="A3147">
        <v>-0.146009</v>
      </c>
      <c r="B3147">
        <f t="shared" si="149"/>
        <v>-0.146009</v>
      </c>
      <c r="C3147">
        <v>125.8</v>
      </c>
      <c r="D3147">
        <f t="shared" si="150"/>
        <v>-13.498957000000001</v>
      </c>
    </row>
    <row r="3148" spans="1:4" x14ac:dyDescent="0.35">
      <c r="A3148">
        <v>-0.113458</v>
      </c>
      <c r="B3148">
        <f t="shared" si="149"/>
        <v>-0.113458</v>
      </c>
      <c r="C3148">
        <v>125.84</v>
      </c>
      <c r="D3148">
        <f t="shared" si="150"/>
        <v>-10.450599</v>
      </c>
    </row>
    <row r="3149" spans="1:4" x14ac:dyDescent="0.35">
      <c r="A3149">
        <v>-8.1461000000000006E-2</v>
      </c>
      <c r="B3149">
        <f t="shared" si="149"/>
        <v>-8.1461000000000006E-2</v>
      </c>
      <c r="C3149">
        <v>125.88</v>
      </c>
      <c r="D3149">
        <f t="shared" si="150"/>
        <v>-7.4830810000000003</v>
      </c>
    </row>
    <row r="3150" spans="1:4" x14ac:dyDescent="0.35">
      <c r="A3150">
        <v>-4.4246000000000001E-2</v>
      </c>
      <c r="B3150">
        <f t="shared" si="149"/>
        <v>-4.4246000000000001E-2</v>
      </c>
      <c r="C3150">
        <v>125.92</v>
      </c>
      <c r="D3150">
        <f t="shared" si="150"/>
        <v>-4.0563200000000004</v>
      </c>
    </row>
    <row r="3151" spans="1:4" x14ac:dyDescent="0.35">
      <c r="A3151">
        <v>-6.2240000000000004E-3</v>
      </c>
      <c r="B3151">
        <f t="shared" si="149"/>
        <v>-6.2240000000000004E-3</v>
      </c>
      <c r="C3151">
        <v>125.96</v>
      </c>
      <c r="D3151">
        <f t="shared" si="150"/>
        <v>-0.57012799999999997</v>
      </c>
    </row>
    <row r="3152" spans="1:4" x14ac:dyDescent="0.35">
      <c r="A3152">
        <v>2.1472000000000002E-2</v>
      </c>
      <c r="B3152">
        <f t="shared" si="149"/>
        <v>2.1472000000000002E-2</v>
      </c>
      <c r="C3152">
        <v>126</v>
      </c>
      <c r="D3152">
        <f t="shared" si="150"/>
        <v>1.9672210000000001</v>
      </c>
    </row>
    <row r="3153" spans="1:4" x14ac:dyDescent="0.35">
      <c r="A3153">
        <v>5.6548000000000001E-2</v>
      </c>
      <c r="B3153">
        <f t="shared" si="149"/>
        <v>5.6548000000000001E-2</v>
      </c>
      <c r="C3153">
        <v>126.04</v>
      </c>
      <c r="D3153">
        <f t="shared" si="150"/>
        <v>5.186877</v>
      </c>
    </row>
    <row r="3154" spans="1:4" x14ac:dyDescent="0.35">
      <c r="A3154">
        <v>9.6701999999999996E-2</v>
      </c>
      <c r="B3154">
        <f t="shared" si="149"/>
        <v>9.6701999999999996E-2</v>
      </c>
      <c r="C3154">
        <v>126.08</v>
      </c>
      <c r="D3154">
        <f t="shared" si="150"/>
        <v>8.8935700000000004</v>
      </c>
    </row>
    <row r="3155" spans="1:4" x14ac:dyDescent="0.35">
      <c r="A3155">
        <v>0.12719900000000001</v>
      </c>
      <c r="B3155">
        <f t="shared" si="149"/>
        <v>0.12719900000000001</v>
      </c>
      <c r="C3155">
        <v>126.12</v>
      </c>
      <c r="D3155">
        <f t="shared" si="150"/>
        <v>11.733261000000001</v>
      </c>
    </row>
    <row r="3156" spans="1:4" x14ac:dyDescent="0.35">
      <c r="A3156">
        <v>0.154529</v>
      </c>
      <c r="B3156">
        <f t="shared" si="149"/>
        <v>0.154529</v>
      </c>
      <c r="C3156">
        <v>126.16</v>
      </c>
      <c r="D3156">
        <f t="shared" si="150"/>
        <v>14.302942</v>
      </c>
    </row>
    <row r="3157" spans="1:4" x14ac:dyDescent="0.35">
      <c r="A3157">
        <v>0.17690700000000001</v>
      </c>
      <c r="B3157">
        <f t="shared" si="149"/>
        <v>0.17690700000000001</v>
      </c>
      <c r="C3157">
        <v>126.2</v>
      </c>
      <c r="D3157">
        <f t="shared" si="150"/>
        <v>16.428878999999998</v>
      </c>
    </row>
    <row r="3158" spans="1:4" x14ac:dyDescent="0.35">
      <c r="A3158">
        <v>0.19559499999999999</v>
      </c>
      <c r="B3158">
        <f t="shared" si="149"/>
        <v>0.19559499999999999</v>
      </c>
      <c r="C3158">
        <v>126.24</v>
      </c>
      <c r="D3158">
        <f t="shared" si="150"/>
        <v>18.222131000000001</v>
      </c>
    </row>
    <row r="3159" spans="1:4" x14ac:dyDescent="0.35">
      <c r="A3159">
        <v>0.20602300000000001</v>
      </c>
      <c r="B3159">
        <f t="shared" si="149"/>
        <v>0.20602300000000001</v>
      </c>
      <c r="C3159">
        <v>126.28</v>
      </c>
      <c r="D3159">
        <f t="shared" si="150"/>
        <v>19.230741999999999</v>
      </c>
    </row>
    <row r="3160" spans="1:4" x14ac:dyDescent="0.35">
      <c r="A3160">
        <v>0.21488699999999999</v>
      </c>
      <c r="B3160">
        <f t="shared" si="149"/>
        <v>0.21488699999999999</v>
      </c>
      <c r="C3160">
        <v>126.32</v>
      </c>
      <c r="D3160">
        <f t="shared" si="150"/>
        <v>20.092963999999998</v>
      </c>
    </row>
    <row r="3161" spans="1:4" x14ac:dyDescent="0.35">
      <c r="A3161">
        <v>0.21906600000000001</v>
      </c>
      <c r="B3161">
        <f t="shared" si="149"/>
        <v>0.21906600000000001</v>
      </c>
      <c r="C3161">
        <v>126.36</v>
      </c>
      <c r="D3161">
        <f t="shared" si="150"/>
        <v>20.501103000000001</v>
      </c>
    </row>
    <row r="3162" spans="1:4" x14ac:dyDescent="0.35">
      <c r="A3162">
        <v>0.217971</v>
      </c>
      <c r="B3162">
        <f t="shared" si="149"/>
        <v>0.217971</v>
      </c>
      <c r="C3162">
        <v>126.4</v>
      </c>
      <c r="D3162">
        <f t="shared" si="150"/>
        <v>20.394057</v>
      </c>
    </row>
    <row r="3163" spans="1:4" x14ac:dyDescent="0.35">
      <c r="A3163">
        <v>0.211614</v>
      </c>
      <c r="B3163">
        <f t="shared" si="149"/>
        <v>0.211614</v>
      </c>
      <c r="C3163">
        <v>126.44</v>
      </c>
      <c r="D3163">
        <f t="shared" si="150"/>
        <v>19.774049999999999</v>
      </c>
    </row>
    <row r="3164" spans="1:4" x14ac:dyDescent="0.35">
      <c r="A3164">
        <v>0.20279800000000001</v>
      </c>
      <c r="B3164">
        <f t="shared" si="149"/>
        <v>0.20279800000000001</v>
      </c>
      <c r="C3164">
        <v>126.48</v>
      </c>
      <c r="D3164">
        <f t="shared" si="150"/>
        <v>18.91817</v>
      </c>
    </row>
    <row r="3165" spans="1:4" x14ac:dyDescent="0.35">
      <c r="A3165">
        <v>0.19061600000000001</v>
      </c>
      <c r="B3165">
        <f t="shared" si="149"/>
        <v>0.19061600000000001</v>
      </c>
      <c r="C3165">
        <v>126.52</v>
      </c>
      <c r="D3165">
        <f t="shared" si="150"/>
        <v>17.742630999999999</v>
      </c>
    </row>
    <row r="3166" spans="1:4" x14ac:dyDescent="0.35">
      <c r="A3166">
        <v>0.170292</v>
      </c>
      <c r="B3166">
        <f t="shared" si="149"/>
        <v>0.170292</v>
      </c>
      <c r="C3166">
        <v>126.56</v>
      </c>
      <c r="D3166">
        <f t="shared" si="150"/>
        <v>15.798163000000001</v>
      </c>
    </row>
    <row r="3167" spans="1:4" x14ac:dyDescent="0.35">
      <c r="A3167">
        <v>0.14605299999999999</v>
      </c>
      <c r="B3167">
        <f t="shared" si="149"/>
        <v>0.14605299999999999</v>
      </c>
      <c r="C3167">
        <v>126.6</v>
      </c>
      <c r="D3167">
        <f t="shared" si="150"/>
        <v>13.503102</v>
      </c>
    </row>
    <row r="3168" spans="1:4" x14ac:dyDescent="0.35">
      <c r="A3168">
        <v>0.11348</v>
      </c>
      <c r="B3168">
        <f t="shared" si="149"/>
        <v>0.11348</v>
      </c>
      <c r="C3168">
        <v>126.64</v>
      </c>
      <c r="D3168">
        <f t="shared" si="150"/>
        <v>10.452648</v>
      </c>
    </row>
    <row r="3169" spans="1:4" x14ac:dyDescent="0.35">
      <c r="A3169">
        <v>8.1431000000000003E-2</v>
      </c>
      <c r="B3169">
        <f t="shared" si="149"/>
        <v>8.1431000000000003E-2</v>
      </c>
      <c r="C3169">
        <v>126.68</v>
      </c>
      <c r="D3169">
        <f t="shared" si="150"/>
        <v>7.4803090000000001</v>
      </c>
    </row>
    <row r="3170" spans="1:4" x14ac:dyDescent="0.35">
      <c r="A3170">
        <v>4.4243999999999999E-2</v>
      </c>
      <c r="B3170">
        <f t="shared" ref="B3170:B3233" si="151">ROUND(IF(A3170&gt;0.7,(A3169+A3171)/2,A3170), 6)</f>
        <v>4.4243999999999999E-2</v>
      </c>
      <c r="C3170">
        <v>126.72</v>
      </c>
      <c r="D3170">
        <f t="shared" si="150"/>
        <v>4.0561360000000004</v>
      </c>
    </row>
    <row r="3171" spans="1:4" x14ac:dyDescent="0.35">
      <c r="A3171">
        <v>6.2240000000000004E-3</v>
      </c>
      <c r="B3171">
        <f t="shared" si="151"/>
        <v>6.2240000000000004E-3</v>
      </c>
      <c r="C3171">
        <v>126.76</v>
      </c>
      <c r="D3171">
        <f t="shared" si="150"/>
        <v>0.57012799999999997</v>
      </c>
    </row>
    <row r="3172" spans="1:4" x14ac:dyDescent="0.35">
      <c r="A3172">
        <v>-2.4816999999999999E-2</v>
      </c>
      <c r="B3172">
        <f t="shared" si="151"/>
        <v>-2.4816999999999999E-2</v>
      </c>
      <c r="C3172">
        <v>126.8</v>
      </c>
      <c r="D3172">
        <f t="shared" si="150"/>
        <v>-2.2738330000000002</v>
      </c>
    </row>
    <row r="3173" spans="1:4" x14ac:dyDescent="0.35">
      <c r="A3173">
        <v>-6.1983000000000003E-2</v>
      </c>
      <c r="B3173">
        <f t="shared" si="151"/>
        <v>-6.1983000000000003E-2</v>
      </c>
      <c r="C3173">
        <v>126.84</v>
      </c>
      <c r="D3173">
        <f t="shared" si="150"/>
        <v>-5.6869740000000002</v>
      </c>
    </row>
    <row r="3174" spans="1:4" x14ac:dyDescent="0.35">
      <c r="A3174">
        <v>-9.8737000000000005E-2</v>
      </c>
      <c r="B3174">
        <f t="shared" si="151"/>
        <v>-9.8737000000000005E-2</v>
      </c>
      <c r="C3174">
        <v>126.88</v>
      </c>
      <c r="D3174">
        <f t="shared" si="150"/>
        <v>-9.0822939999999992</v>
      </c>
    </row>
    <row r="3175" spans="1:4" x14ac:dyDescent="0.35">
      <c r="A3175">
        <v>-0.12889900000000001</v>
      </c>
      <c r="B3175">
        <f t="shared" si="151"/>
        <v>-0.12889900000000001</v>
      </c>
      <c r="C3175">
        <v>126.92</v>
      </c>
      <c r="D3175">
        <f t="shared" si="150"/>
        <v>-11.89235</v>
      </c>
    </row>
    <row r="3176" spans="1:4" x14ac:dyDescent="0.35">
      <c r="A3176">
        <v>-0.15592700000000001</v>
      </c>
      <c r="B3176">
        <f t="shared" si="151"/>
        <v>-0.15592700000000001</v>
      </c>
      <c r="C3176">
        <v>126.96</v>
      </c>
      <c r="D3176">
        <f t="shared" si="150"/>
        <v>-14.435134</v>
      </c>
    </row>
    <row r="3177" spans="1:4" x14ac:dyDescent="0.35">
      <c r="A3177">
        <v>-0.17724500000000001</v>
      </c>
      <c r="B3177">
        <f t="shared" si="151"/>
        <v>-0.17724500000000001</v>
      </c>
      <c r="C3177">
        <v>127</v>
      </c>
      <c r="D3177">
        <f t="shared" si="150"/>
        <v>-16.46116</v>
      </c>
    </row>
    <row r="3178" spans="1:4" x14ac:dyDescent="0.35">
      <c r="A3178">
        <v>-0.19581200000000001</v>
      </c>
      <c r="B3178">
        <f t="shared" si="151"/>
        <v>-0.19581200000000001</v>
      </c>
      <c r="C3178">
        <v>127.04</v>
      </c>
      <c r="D3178">
        <f t="shared" si="150"/>
        <v>-18.243058999999999</v>
      </c>
    </row>
    <row r="3179" spans="1:4" x14ac:dyDescent="0.35">
      <c r="A3179">
        <v>-0.20530100000000001</v>
      </c>
      <c r="B3179">
        <f t="shared" si="151"/>
        <v>-0.20530100000000001</v>
      </c>
      <c r="C3179">
        <v>127.08</v>
      </c>
      <c r="D3179">
        <f t="shared" si="150"/>
        <v>-19.160713000000001</v>
      </c>
    </row>
    <row r="3180" spans="1:4" x14ac:dyDescent="0.35">
      <c r="A3180">
        <v>-0.214805</v>
      </c>
      <c r="B3180">
        <f t="shared" si="151"/>
        <v>-0.214805</v>
      </c>
      <c r="C3180">
        <v>127.12</v>
      </c>
      <c r="D3180">
        <f t="shared" si="150"/>
        <v>-20.084966000000001</v>
      </c>
    </row>
    <row r="3181" spans="1:4" x14ac:dyDescent="0.35">
      <c r="A3181">
        <v>-0.21820700000000001</v>
      </c>
      <c r="B3181">
        <f t="shared" si="151"/>
        <v>-0.21820700000000001</v>
      </c>
      <c r="C3181">
        <v>127.16</v>
      </c>
      <c r="D3181">
        <f t="shared" si="150"/>
        <v>-20.417121999999999</v>
      </c>
    </row>
    <row r="3182" spans="1:4" x14ac:dyDescent="0.35">
      <c r="A3182">
        <v>-0.215582</v>
      </c>
      <c r="B3182">
        <f t="shared" si="151"/>
        <v>-0.215582</v>
      </c>
      <c r="C3182">
        <v>127.2</v>
      </c>
      <c r="D3182">
        <f t="shared" si="150"/>
        <v>-20.160765999999999</v>
      </c>
    </row>
    <row r="3183" spans="1:4" x14ac:dyDescent="0.35">
      <c r="A3183">
        <v>-0.20913499999999999</v>
      </c>
      <c r="B3183">
        <f t="shared" si="151"/>
        <v>-0.20913499999999999</v>
      </c>
      <c r="C3183">
        <v>127.24</v>
      </c>
      <c r="D3183">
        <f t="shared" si="150"/>
        <v>-19.532927000000001</v>
      </c>
    </row>
    <row r="3184" spans="1:4" x14ac:dyDescent="0.35">
      <c r="A3184">
        <v>-0.19774</v>
      </c>
      <c r="B3184">
        <f t="shared" si="151"/>
        <v>-0.19774</v>
      </c>
      <c r="C3184">
        <v>127.28</v>
      </c>
      <c r="D3184">
        <f t="shared" si="150"/>
        <v>-18.429110000000001</v>
      </c>
    </row>
    <row r="3185" spans="1:4" x14ac:dyDescent="0.35">
      <c r="A3185">
        <v>-0.187801</v>
      </c>
      <c r="B3185">
        <f t="shared" si="151"/>
        <v>-0.187801</v>
      </c>
      <c r="C3185">
        <v>127.32</v>
      </c>
      <c r="D3185">
        <f t="shared" si="150"/>
        <v>-17.472103000000001</v>
      </c>
    </row>
    <row r="3186" spans="1:4" x14ac:dyDescent="0.35">
      <c r="A3186">
        <v>-0.16430800000000001</v>
      </c>
      <c r="B3186">
        <f t="shared" si="151"/>
        <v>-0.16430800000000001</v>
      </c>
      <c r="C3186">
        <v>127.36</v>
      </c>
      <c r="D3186">
        <f t="shared" si="150"/>
        <v>-15.229301</v>
      </c>
    </row>
    <row r="3187" spans="1:4" x14ac:dyDescent="0.35">
      <c r="A3187">
        <v>-0.13896800000000001</v>
      </c>
      <c r="B3187">
        <f t="shared" si="151"/>
        <v>-0.13896800000000001</v>
      </c>
      <c r="C3187">
        <v>127.4</v>
      </c>
      <c r="D3187">
        <f t="shared" si="150"/>
        <v>-12.836582</v>
      </c>
    </row>
    <row r="3188" spans="1:4" x14ac:dyDescent="0.35">
      <c r="A3188">
        <v>-0.11044900000000001</v>
      </c>
      <c r="B3188">
        <f t="shared" si="151"/>
        <v>-0.11044900000000001</v>
      </c>
      <c r="C3188">
        <v>127.44</v>
      </c>
      <c r="D3188">
        <f t="shared" si="150"/>
        <v>-10.170451</v>
      </c>
    </row>
    <row r="3189" spans="1:4" x14ac:dyDescent="0.35">
      <c r="A3189">
        <v>-7.4695999999999999E-2</v>
      </c>
      <c r="B3189">
        <f t="shared" si="151"/>
        <v>-7.4695999999999999E-2</v>
      </c>
      <c r="C3189">
        <v>127.48</v>
      </c>
      <c r="D3189">
        <f t="shared" si="150"/>
        <v>-6.8585190000000003</v>
      </c>
    </row>
    <row r="3190" spans="1:4" x14ac:dyDescent="0.35">
      <c r="A3190">
        <v>-3.7601999999999997E-2</v>
      </c>
      <c r="B3190">
        <f t="shared" si="151"/>
        <v>-3.7601999999999997E-2</v>
      </c>
      <c r="C3190">
        <v>127.52</v>
      </c>
      <c r="D3190">
        <f t="shared" si="150"/>
        <v>-3.4464199999999998</v>
      </c>
    </row>
    <row r="3191" spans="1:4" x14ac:dyDescent="0.35">
      <c r="A3191">
        <v>-6.4000000000000003E-3</v>
      </c>
      <c r="B3191">
        <f t="shared" si="151"/>
        <v>-6.4000000000000003E-3</v>
      </c>
      <c r="C3191">
        <v>127.56</v>
      </c>
      <c r="D3191">
        <f t="shared" si="150"/>
        <v>-0.58625000000000005</v>
      </c>
    </row>
    <row r="3192" spans="1:4" x14ac:dyDescent="0.35">
      <c r="A3192">
        <v>2.4818E-2</v>
      </c>
      <c r="B3192">
        <f t="shared" si="151"/>
        <v>2.4818E-2</v>
      </c>
      <c r="C3192">
        <v>127.6</v>
      </c>
      <c r="D3192">
        <f t="shared" si="150"/>
        <v>2.2739250000000002</v>
      </c>
    </row>
    <row r="3193" spans="1:4" x14ac:dyDescent="0.35">
      <c r="A3193">
        <v>6.1974000000000001E-2</v>
      </c>
      <c r="B3193">
        <f t="shared" si="151"/>
        <v>6.1974000000000001E-2</v>
      </c>
      <c r="C3193">
        <v>127.64</v>
      </c>
      <c r="D3193">
        <f t="shared" si="150"/>
        <v>5.6861459999999999</v>
      </c>
    </row>
    <row r="3194" spans="1:4" x14ac:dyDescent="0.35">
      <c r="A3194">
        <v>9.8767999999999995E-2</v>
      </c>
      <c r="B3194">
        <f t="shared" si="151"/>
        <v>9.8767999999999995E-2</v>
      </c>
      <c r="C3194">
        <v>127.68</v>
      </c>
      <c r="D3194">
        <f t="shared" si="150"/>
        <v>9.0851690000000005</v>
      </c>
    </row>
    <row r="3195" spans="1:4" x14ac:dyDescent="0.35">
      <c r="A3195">
        <v>0.12883600000000001</v>
      </c>
      <c r="B3195">
        <f t="shared" si="151"/>
        <v>0.12883600000000001</v>
      </c>
      <c r="C3195">
        <v>127.72</v>
      </c>
      <c r="D3195">
        <f t="shared" si="150"/>
        <v>11.886452999999999</v>
      </c>
    </row>
    <row r="3196" spans="1:4" x14ac:dyDescent="0.35">
      <c r="A3196">
        <v>0.15590300000000001</v>
      </c>
      <c r="B3196">
        <f t="shared" si="151"/>
        <v>0.15590300000000001</v>
      </c>
      <c r="C3196">
        <v>127.76</v>
      </c>
      <c r="D3196">
        <f t="shared" si="150"/>
        <v>14.432864</v>
      </c>
    </row>
    <row r="3197" spans="1:4" x14ac:dyDescent="0.35">
      <c r="A3197">
        <v>0.17729800000000001</v>
      </c>
      <c r="B3197">
        <f t="shared" si="151"/>
        <v>0.17729800000000001</v>
      </c>
      <c r="C3197">
        <v>127.8</v>
      </c>
      <c r="D3197">
        <f t="shared" si="150"/>
        <v>16.466221999999998</v>
      </c>
    </row>
    <row r="3198" spans="1:4" x14ac:dyDescent="0.35">
      <c r="A3198">
        <v>0.19581899999999999</v>
      </c>
      <c r="B3198">
        <f t="shared" si="151"/>
        <v>0.19581899999999999</v>
      </c>
      <c r="C3198">
        <v>127.84</v>
      </c>
      <c r="D3198">
        <f t="shared" si="150"/>
        <v>18.243735000000001</v>
      </c>
    </row>
    <row r="3199" spans="1:4" x14ac:dyDescent="0.35">
      <c r="A3199">
        <v>0.20524500000000001</v>
      </c>
      <c r="B3199">
        <f t="shared" si="151"/>
        <v>0.20524500000000001</v>
      </c>
      <c r="C3199">
        <v>127.88</v>
      </c>
      <c r="D3199">
        <f t="shared" si="150"/>
        <v>19.155283000000001</v>
      </c>
    </row>
    <row r="3200" spans="1:4" x14ac:dyDescent="0.35">
      <c r="A3200">
        <v>0.21477499999999999</v>
      </c>
      <c r="B3200">
        <f t="shared" si="151"/>
        <v>0.21477499999999999</v>
      </c>
      <c r="C3200">
        <v>127.92</v>
      </c>
      <c r="D3200">
        <f t="shared" si="150"/>
        <v>20.082039999999999</v>
      </c>
    </row>
    <row r="3201" spans="1:4" x14ac:dyDescent="0.35">
      <c r="A3201">
        <v>0.21815100000000001</v>
      </c>
      <c r="B3201">
        <f t="shared" si="151"/>
        <v>0.21815100000000001</v>
      </c>
      <c r="C3201">
        <v>127.96</v>
      </c>
      <c r="D3201">
        <f t="shared" si="150"/>
        <v>20.411648</v>
      </c>
    </row>
    <row r="3202" spans="1:4" x14ac:dyDescent="0.35">
      <c r="A3202">
        <v>0.215641</v>
      </c>
      <c r="B3202">
        <f t="shared" si="151"/>
        <v>0.215641</v>
      </c>
      <c r="C3202">
        <v>128</v>
      </c>
      <c r="D3202">
        <f t="shared" ref="D3202:D3265" si="152">ROUND(DEGREES(ASIN(B3202/$E$2)), 6)</f>
        <v>20.166523000000002</v>
      </c>
    </row>
    <row r="3203" spans="1:4" x14ac:dyDescent="0.35">
      <c r="A3203">
        <v>0.209146</v>
      </c>
      <c r="B3203">
        <f t="shared" si="151"/>
        <v>0.209146</v>
      </c>
      <c r="C3203">
        <v>128.04</v>
      </c>
      <c r="D3203">
        <f t="shared" si="152"/>
        <v>19.533995999999998</v>
      </c>
    </row>
    <row r="3204" spans="1:4" x14ac:dyDescent="0.35">
      <c r="A3204">
        <v>0.19778000000000001</v>
      </c>
      <c r="B3204">
        <f t="shared" si="151"/>
        <v>0.19778000000000001</v>
      </c>
      <c r="C3204">
        <v>128.08000000000001</v>
      </c>
      <c r="D3204">
        <f t="shared" si="152"/>
        <v>18.432973</v>
      </c>
    </row>
    <row r="3205" spans="1:4" x14ac:dyDescent="0.35">
      <c r="A3205">
        <v>0.18784600000000001</v>
      </c>
      <c r="B3205">
        <f t="shared" si="151"/>
        <v>0.18784600000000001</v>
      </c>
      <c r="C3205">
        <v>128.12</v>
      </c>
      <c r="D3205">
        <f t="shared" si="152"/>
        <v>17.476424999999999</v>
      </c>
    </row>
    <row r="3206" spans="1:4" x14ac:dyDescent="0.35">
      <c r="A3206">
        <v>0.16420499999999999</v>
      </c>
      <c r="B3206">
        <f t="shared" si="151"/>
        <v>0.16420499999999999</v>
      </c>
      <c r="C3206">
        <v>128.16</v>
      </c>
      <c r="D3206">
        <f t="shared" si="152"/>
        <v>15.219523000000001</v>
      </c>
    </row>
    <row r="3207" spans="1:4" x14ac:dyDescent="0.35">
      <c r="A3207">
        <v>0.13896900000000001</v>
      </c>
      <c r="B3207">
        <f t="shared" si="151"/>
        <v>0.13896900000000001</v>
      </c>
      <c r="C3207">
        <v>128.19999999999999</v>
      </c>
      <c r="D3207">
        <f t="shared" si="152"/>
        <v>12.836676000000001</v>
      </c>
    </row>
    <row r="3208" spans="1:4" x14ac:dyDescent="0.35">
      <c r="A3208">
        <v>0.110447</v>
      </c>
      <c r="B3208">
        <f t="shared" si="151"/>
        <v>0.110447</v>
      </c>
      <c r="C3208">
        <v>128.24</v>
      </c>
      <c r="D3208">
        <f t="shared" si="152"/>
        <v>10.170265000000001</v>
      </c>
    </row>
    <row r="3209" spans="1:4" x14ac:dyDescent="0.35">
      <c r="A3209">
        <v>7.4703000000000006E-2</v>
      </c>
      <c r="B3209">
        <f t="shared" si="151"/>
        <v>7.4703000000000006E-2</v>
      </c>
      <c r="C3209">
        <v>128.28</v>
      </c>
      <c r="D3209">
        <f t="shared" si="152"/>
        <v>6.859165</v>
      </c>
    </row>
    <row r="3210" spans="1:4" x14ac:dyDescent="0.35">
      <c r="A3210">
        <v>3.7603999999999999E-2</v>
      </c>
      <c r="B3210">
        <f t="shared" si="151"/>
        <v>3.7603999999999999E-2</v>
      </c>
      <c r="C3210">
        <v>128.32</v>
      </c>
      <c r="D3210">
        <f t="shared" si="152"/>
        <v>3.4466030000000001</v>
      </c>
    </row>
    <row r="3211" spans="1:4" x14ac:dyDescent="0.35">
      <c r="A3211">
        <v>5.0889999999999998E-3</v>
      </c>
      <c r="B3211">
        <f t="shared" si="151"/>
        <v>5.0889999999999998E-3</v>
      </c>
      <c r="C3211">
        <v>128.36000000000001</v>
      </c>
      <c r="D3211">
        <f t="shared" si="152"/>
        <v>0.46615699999999999</v>
      </c>
    </row>
    <row r="3212" spans="1:4" x14ac:dyDescent="0.35">
      <c r="A3212">
        <v>-2.743E-2</v>
      </c>
      <c r="B3212">
        <f t="shared" si="151"/>
        <v>-2.743E-2</v>
      </c>
      <c r="C3212">
        <v>128.4</v>
      </c>
      <c r="D3212">
        <f t="shared" si="152"/>
        <v>-2.5133930000000002</v>
      </c>
    </row>
    <row r="3213" spans="1:4" x14ac:dyDescent="0.35">
      <c r="A3213">
        <v>-6.1772000000000001E-2</v>
      </c>
      <c r="B3213">
        <f t="shared" si="151"/>
        <v>-6.1772000000000001E-2</v>
      </c>
      <c r="C3213">
        <v>128.44</v>
      </c>
      <c r="D3213">
        <f t="shared" si="152"/>
        <v>-5.6675509999999996</v>
      </c>
    </row>
    <row r="3214" spans="1:4" x14ac:dyDescent="0.35">
      <c r="A3214">
        <v>-0.10062699999999999</v>
      </c>
      <c r="B3214">
        <f t="shared" si="151"/>
        <v>-0.10062699999999999</v>
      </c>
      <c r="C3214">
        <v>128.47999999999999</v>
      </c>
      <c r="D3214">
        <f t="shared" si="152"/>
        <v>-9.2576590000000003</v>
      </c>
    </row>
    <row r="3215" spans="1:4" x14ac:dyDescent="0.35">
      <c r="A3215">
        <v>-0.13030600000000001</v>
      </c>
      <c r="B3215">
        <f t="shared" si="151"/>
        <v>-0.13030600000000001</v>
      </c>
      <c r="C3215">
        <v>128.52000000000001</v>
      </c>
      <c r="D3215">
        <f t="shared" si="152"/>
        <v>-12.024089999999999</v>
      </c>
    </row>
    <row r="3216" spans="1:4" x14ac:dyDescent="0.35">
      <c r="A3216">
        <v>-0.15618499999999999</v>
      </c>
      <c r="B3216">
        <f t="shared" si="151"/>
        <v>-0.15618499999999999</v>
      </c>
      <c r="C3216">
        <v>128.56</v>
      </c>
      <c r="D3216">
        <f t="shared" si="152"/>
        <v>-14.459538</v>
      </c>
    </row>
    <row r="3217" spans="1:4" x14ac:dyDescent="0.35">
      <c r="A3217">
        <v>-0.17577000000000001</v>
      </c>
      <c r="B3217">
        <f t="shared" si="151"/>
        <v>-0.17577000000000001</v>
      </c>
      <c r="C3217">
        <v>128.6</v>
      </c>
      <c r="D3217">
        <f t="shared" si="152"/>
        <v>-16.320326000000001</v>
      </c>
    </row>
    <row r="3218" spans="1:4" x14ac:dyDescent="0.35">
      <c r="A3218">
        <v>-0.195715</v>
      </c>
      <c r="B3218">
        <f t="shared" si="151"/>
        <v>-0.195715</v>
      </c>
      <c r="C3218">
        <v>128.63999999999999</v>
      </c>
      <c r="D3218">
        <f t="shared" si="152"/>
        <v>-18.233703999999999</v>
      </c>
    </row>
    <row r="3219" spans="1:4" x14ac:dyDescent="0.35">
      <c r="A3219">
        <v>-0.20541699999999999</v>
      </c>
      <c r="B3219">
        <f t="shared" si="151"/>
        <v>-0.20541699999999999</v>
      </c>
      <c r="C3219">
        <v>128.68</v>
      </c>
      <c r="D3219">
        <f t="shared" si="152"/>
        <v>-19.171962000000001</v>
      </c>
    </row>
    <row r="3220" spans="1:4" x14ac:dyDescent="0.35">
      <c r="A3220">
        <v>-0.213897</v>
      </c>
      <c r="B3220">
        <f t="shared" si="151"/>
        <v>-0.213897</v>
      </c>
      <c r="C3220">
        <v>128.72</v>
      </c>
      <c r="D3220">
        <f t="shared" si="152"/>
        <v>-19.996431999999999</v>
      </c>
    </row>
    <row r="3221" spans="1:4" x14ac:dyDescent="0.35">
      <c r="A3221">
        <v>-0.216527</v>
      </c>
      <c r="B3221">
        <f t="shared" si="151"/>
        <v>-0.216527</v>
      </c>
      <c r="C3221">
        <v>128.76</v>
      </c>
      <c r="D3221">
        <f t="shared" si="152"/>
        <v>-20.253005000000002</v>
      </c>
    </row>
    <row r="3222" spans="1:4" x14ac:dyDescent="0.35">
      <c r="A3222">
        <v>-0.21495400000000001</v>
      </c>
      <c r="B3222">
        <f t="shared" si="151"/>
        <v>-0.21495400000000001</v>
      </c>
      <c r="C3222">
        <v>128.80000000000001</v>
      </c>
      <c r="D3222">
        <f t="shared" si="152"/>
        <v>-20.099499000000002</v>
      </c>
    </row>
    <row r="3223" spans="1:4" x14ac:dyDescent="0.35">
      <c r="A3223">
        <v>-0.20760700000000001</v>
      </c>
      <c r="B3223">
        <f t="shared" si="151"/>
        <v>-0.20760700000000001</v>
      </c>
      <c r="C3223">
        <v>128.84</v>
      </c>
      <c r="D3223">
        <f t="shared" si="152"/>
        <v>-19.384482999999999</v>
      </c>
    </row>
    <row r="3224" spans="1:4" x14ac:dyDescent="0.35">
      <c r="A3224">
        <v>-0.198661</v>
      </c>
      <c r="B3224">
        <f t="shared" si="151"/>
        <v>-0.198661</v>
      </c>
      <c r="C3224">
        <v>128.88</v>
      </c>
      <c r="D3224">
        <f t="shared" si="152"/>
        <v>-18.518058</v>
      </c>
    </row>
    <row r="3225" spans="1:4" x14ac:dyDescent="0.35">
      <c r="A3225">
        <v>-0.18238499999999999</v>
      </c>
      <c r="B3225">
        <f t="shared" si="151"/>
        <v>-0.18238499999999999</v>
      </c>
      <c r="C3225">
        <v>128.91999999999999</v>
      </c>
      <c r="D3225">
        <f t="shared" si="152"/>
        <v>-16.952736000000002</v>
      </c>
    </row>
    <row r="3226" spans="1:4" x14ac:dyDescent="0.35">
      <c r="A3226">
        <v>-0.16145799999999999</v>
      </c>
      <c r="B3226">
        <f t="shared" si="151"/>
        <v>-0.16145799999999999</v>
      </c>
      <c r="C3226">
        <v>128.96</v>
      </c>
      <c r="D3226">
        <f t="shared" si="152"/>
        <v>-14.958912</v>
      </c>
    </row>
    <row r="3227" spans="1:4" x14ac:dyDescent="0.35">
      <c r="A3227">
        <v>-0.13589899999999999</v>
      </c>
      <c r="B3227">
        <f t="shared" si="151"/>
        <v>-0.13589899999999999</v>
      </c>
      <c r="C3227">
        <v>129</v>
      </c>
      <c r="D3227">
        <f t="shared" si="152"/>
        <v>-12.54842</v>
      </c>
    </row>
    <row r="3228" spans="1:4" x14ac:dyDescent="0.35">
      <c r="A3228">
        <v>-0.10634299999999999</v>
      </c>
      <c r="B3228">
        <f t="shared" si="151"/>
        <v>-0.10634299999999999</v>
      </c>
      <c r="C3228">
        <v>129.04</v>
      </c>
      <c r="D3228">
        <f t="shared" si="152"/>
        <v>-9.7885629999999999</v>
      </c>
    </row>
    <row r="3229" spans="1:4" x14ac:dyDescent="0.35">
      <c r="A3229">
        <v>-7.1040000000000006E-2</v>
      </c>
      <c r="B3229">
        <f t="shared" si="151"/>
        <v>-7.1040000000000006E-2</v>
      </c>
      <c r="C3229">
        <v>129.08000000000001</v>
      </c>
      <c r="D3229">
        <f t="shared" si="152"/>
        <v>-6.5213330000000003</v>
      </c>
    </row>
    <row r="3230" spans="1:4" x14ac:dyDescent="0.35">
      <c r="A3230">
        <v>-3.6882999999999999E-2</v>
      </c>
      <c r="B3230">
        <f t="shared" si="151"/>
        <v>-3.6882999999999999E-2</v>
      </c>
      <c r="C3230">
        <v>129.12</v>
      </c>
      <c r="D3230">
        <f t="shared" si="152"/>
        <v>-3.3804419999999999</v>
      </c>
    </row>
    <row r="3231" spans="1:4" x14ac:dyDescent="0.35">
      <c r="A3231">
        <v>-4.718E-3</v>
      </c>
      <c r="B3231">
        <f t="shared" si="151"/>
        <v>-4.718E-3</v>
      </c>
      <c r="C3231">
        <v>129.16</v>
      </c>
      <c r="D3231">
        <f t="shared" si="152"/>
        <v>-0.43217299999999997</v>
      </c>
    </row>
    <row r="3232" spans="1:4" x14ac:dyDescent="0.35">
      <c r="A3232">
        <v>2.7432999999999999E-2</v>
      </c>
      <c r="B3232">
        <f t="shared" si="151"/>
        <v>2.7432999999999999E-2</v>
      </c>
      <c r="C3232">
        <v>129.19999999999999</v>
      </c>
      <c r="D3232">
        <f t="shared" si="152"/>
        <v>2.513668</v>
      </c>
    </row>
    <row r="3233" spans="1:4" x14ac:dyDescent="0.35">
      <c r="A3233">
        <v>6.1768000000000003E-2</v>
      </c>
      <c r="B3233">
        <f t="shared" si="151"/>
        <v>6.1768000000000003E-2</v>
      </c>
      <c r="C3233">
        <v>129.24</v>
      </c>
      <c r="D3233">
        <f t="shared" si="152"/>
        <v>5.6671829999999996</v>
      </c>
    </row>
    <row r="3234" spans="1:4" x14ac:dyDescent="0.35">
      <c r="A3234">
        <v>0.10058300000000001</v>
      </c>
      <c r="B3234">
        <f t="shared" ref="B3234:B3297" si="153">ROUND(IF(A3234&gt;0.7,(A3233+A3235)/2,A3234), 6)</f>
        <v>0.10058300000000001</v>
      </c>
      <c r="C3234">
        <v>129.28</v>
      </c>
      <c r="D3234">
        <f t="shared" si="152"/>
        <v>9.2535749999999997</v>
      </c>
    </row>
    <row r="3235" spans="1:4" x14ac:dyDescent="0.35">
      <c r="A3235">
        <v>0.13025600000000001</v>
      </c>
      <c r="B3235">
        <f t="shared" si="153"/>
        <v>0.13025600000000001</v>
      </c>
      <c r="C3235">
        <v>129.32</v>
      </c>
      <c r="D3235">
        <f t="shared" si="152"/>
        <v>12.019408</v>
      </c>
    </row>
    <row r="3236" spans="1:4" x14ac:dyDescent="0.35">
      <c r="A3236">
        <v>0.15618599999999999</v>
      </c>
      <c r="B3236">
        <f t="shared" si="153"/>
        <v>0.15618599999999999</v>
      </c>
      <c r="C3236">
        <v>129.36000000000001</v>
      </c>
      <c r="D3236">
        <f t="shared" si="152"/>
        <v>14.459633</v>
      </c>
    </row>
    <row r="3237" spans="1:4" x14ac:dyDescent="0.35">
      <c r="A3237">
        <v>0.175756</v>
      </c>
      <c r="B3237">
        <f t="shared" si="153"/>
        <v>0.175756</v>
      </c>
      <c r="C3237">
        <v>129.4</v>
      </c>
      <c r="D3237">
        <f t="shared" si="152"/>
        <v>16.318989999999999</v>
      </c>
    </row>
    <row r="3238" spans="1:4" x14ac:dyDescent="0.35">
      <c r="A3238">
        <v>0.19564300000000001</v>
      </c>
      <c r="B3238">
        <f t="shared" si="153"/>
        <v>0.19564300000000001</v>
      </c>
      <c r="C3238">
        <v>129.44</v>
      </c>
      <c r="D3238">
        <f t="shared" si="152"/>
        <v>18.226759999999999</v>
      </c>
    </row>
    <row r="3239" spans="1:4" x14ac:dyDescent="0.35">
      <c r="A3239">
        <v>0.205344</v>
      </c>
      <c r="B3239">
        <f t="shared" si="153"/>
        <v>0.205344</v>
      </c>
      <c r="C3239">
        <v>129.47999999999999</v>
      </c>
      <c r="D3239">
        <f t="shared" si="152"/>
        <v>19.164883</v>
      </c>
    </row>
    <row r="3240" spans="1:4" x14ac:dyDescent="0.35">
      <c r="A3240">
        <v>0.21394099999999999</v>
      </c>
      <c r="B3240">
        <f t="shared" si="153"/>
        <v>0.21394099999999999</v>
      </c>
      <c r="C3240">
        <v>129.52000000000001</v>
      </c>
      <c r="D3240">
        <f t="shared" si="152"/>
        <v>20.000720999999999</v>
      </c>
    </row>
    <row r="3241" spans="1:4" x14ac:dyDescent="0.35">
      <c r="A3241">
        <v>0.216612</v>
      </c>
      <c r="B3241">
        <f t="shared" si="153"/>
        <v>0.216612</v>
      </c>
      <c r="C3241">
        <v>129.56</v>
      </c>
      <c r="D3241">
        <f t="shared" si="152"/>
        <v>20.261305</v>
      </c>
    </row>
    <row r="3242" spans="1:4" x14ac:dyDescent="0.35">
      <c r="A3242">
        <v>0.214923</v>
      </c>
      <c r="B3242">
        <f t="shared" si="153"/>
        <v>0.214923</v>
      </c>
      <c r="C3242">
        <v>129.6</v>
      </c>
      <c r="D3242">
        <f t="shared" si="152"/>
        <v>20.096475000000002</v>
      </c>
    </row>
    <row r="3243" spans="1:4" x14ac:dyDescent="0.35">
      <c r="A3243">
        <v>0.20767099999999999</v>
      </c>
      <c r="B3243">
        <f t="shared" si="153"/>
        <v>0.20767099999999999</v>
      </c>
      <c r="C3243">
        <v>129.63999999999999</v>
      </c>
      <c r="D3243">
        <f t="shared" si="152"/>
        <v>19.390698</v>
      </c>
    </row>
    <row r="3244" spans="1:4" x14ac:dyDescent="0.35">
      <c r="A3244">
        <v>0.19866500000000001</v>
      </c>
      <c r="B3244">
        <f t="shared" si="153"/>
        <v>0.19866500000000001</v>
      </c>
      <c r="C3244">
        <v>129.68</v>
      </c>
      <c r="D3244">
        <f t="shared" si="152"/>
        <v>18.518443999999999</v>
      </c>
    </row>
    <row r="3245" spans="1:4" x14ac:dyDescent="0.35">
      <c r="A3245">
        <v>0.182306</v>
      </c>
      <c r="B3245">
        <f t="shared" si="153"/>
        <v>0.182306</v>
      </c>
      <c r="C3245">
        <v>129.72</v>
      </c>
      <c r="D3245">
        <f t="shared" si="152"/>
        <v>16.945170999999998</v>
      </c>
    </row>
    <row r="3246" spans="1:4" x14ac:dyDescent="0.35">
      <c r="A3246">
        <v>0.161494</v>
      </c>
      <c r="B3246">
        <f t="shared" si="153"/>
        <v>0.161494</v>
      </c>
      <c r="C3246">
        <v>129.76</v>
      </c>
      <c r="D3246">
        <f t="shared" si="152"/>
        <v>14.962325999999999</v>
      </c>
    </row>
    <row r="3247" spans="1:4" x14ac:dyDescent="0.35">
      <c r="A3247">
        <v>0.13586999999999999</v>
      </c>
      <c r="B3247">
        <f t="shared" si="153"/>
        <v>0.13586999999999999</v>
      </c>
      <c r="C3247">
        <v>129.80000000000001</v>
      </c>
      <c r="D3247">
        <f t="shared" si="152"/>
        <v>12.545698</v>
      </c>
    </row>
    <row r="3248" spans="1:4" x14ac:dyDescent="0.35">
      <c r="A3248">
        <v>0.106323</v>
      </c>
      <c r="B3248">
        <f t="shared" si="153"/>
        <v>0.106323</v>
      </c>
      <c r="C3248">
        <v>129.84</v>
      </c>
      <c r="D3248">
        <f t="shared" si="152"/>
        <v>9.7867040000000003</v>
      </c>
    </row>
    <row r="3249" spans="1:4" x14ac:dyDescent="0.35">
      <c r="A3249">
        <v>7.1041000000000007E-2</v>
      </c>
      <c r="B3249">
        <f t="shared" si="153"/>
        <v>7.1041000000000007E-2</v>
      </c>
      <c r="C3249">
        <v>129.88</v>
      </c>
      <c r="D3249">
        <f t="shared" si="152"/>
        <v>6.5214249999999998</v>
      </c>
    </row>
    <row r="3250" spans="1:4" x14ac:dyDescent="0.35">
      <c r="A3250">
        <v>3.687E-2</v>
      </c>
      <c r="B3250">
        <f t="shared" si="153"/>
        <v>3.687E-2</v>
      </c>
      <c r="C3250">
        <v>129.91999999999999</v>
      </c>
      <c r="D3250">
        <f t="shared" si="152"/>
        <v>3.3792499999999999</v>
      </c>
    </row>
    <row r="3251" spans="1:4" x14ac:dyDescent="0.35">
      <c r="A3251">
        <v>3.2309999999999999E-3</v>
      </c>
      <c r="B3251">
        <f t="shared" si="153"/>
        <v>3.2309999999999999E-3</v>
      </c>
      <c r="C3251">
        <v>129.96</v>
      </c>
      <c r="D3251">
        <f t="shared" si="152"/>
        <v>0.29596099999999997</v>
      </c>
    </row>
    <row r="3252" spans="1:4" x14ac:dyDescent="0.35">
      <c r="A3252">
        <v>-3.0398999999999999E-2</v>
      </c>
      <c r="B3252">
        <f t="shared" si="153"/>
        <v>-3.0398999999999999E-2</v>
      </c>
      <c r="C3252">
        <v>130</v>
      </c>
      <c r="D3252">
        <f t="shared" si="152"/>
        <v>-2.7856450000000001</v>
      </c>
    </row>
    <row r="3253" spans="1:4" x14ac:dyDescent="0.35">
      <c r="A3253">
        <v>-6.7812999999999998E-2</v>
      </c>
      <c r="B3253">
        <f t="shared" si="153"/>
        <v>-6.7812999999999998E-2</v>
      </c>
      <c r="C3253">
        <v>130.04</v>
      </c>
      <c r="D3253">
        <f t="shared" si="152"/>
        <v>-6.2239019999999998</v>
      </c>
    </row>
    <row r="3254" spans="1:4" x14ac:dyDescent="0.35">
      <c r="A3254">
        <v>-0.10362200000000001</v>
      </c>
      <c r="B3254">
        <f t="shared" si="153"/>
        <v>-0.10362200000000001</v>
      </c>
      <c r="C3254">
        <v>130.08000000000001</v>
      </c>
      <c r="D3254">
        <f t="shared" si="152"/>
        <v>-9.5357319999999994</v>
      </c>
    </row>
    <row r="3255" spans="1:4" x14ac:dyDescent="0.35">
      <c r="A3255">
        <v>-0.132856</v>
      </c>
      <c r="B3255">
        <f t="shared" si="153"/>
        <v>-0.132856</v>
      </c>
      <c r="C3255">
        <v>130.12</v>
      </c>
      <c r="D3255">
        <f t="shared" si="152"/>
        <v>-12.263017</v>
      </c>
    </row>
    <row r="3256" spans="1:4" x14ac:dyDescent="0.35">
      <c r="A3256">
        <v>-0.158332</v>
      </c>
      <c r="B3256">
        <f t="shared" si="153"/>
        <v>-0.158332</v>
      </c>
      <c r="C3256">
        <v>130.16</v>
      </c>
      <c r="D3256">
        <f t="shared" si="152"/>
        <v>-14.66273</v>
      </c>
    </row>
    <row r="3257" spans="1:4" x14ac:dyDescent="0.35">
      <c r="A3257">
        <v>-0.17885599999999999</v>
      </c>
      <c r="B3257">
        <f t="shared" si="153"/>
        <v>-0.17885599999999999</v>
      </c>
      <c r="C3257">
        <v>130.19999999999999</v>
      </c>
      <c r="D3257">
        <f t="shared" si="152"/>
        <v>-16.615096000000001</v>
      </c>
    </row>
    <row r="3258" spans="1:4" x14ac:dyDescent="0.35">
      <c r="A3258">
        <v>-0.19611500000000001</v>
      </c>
      <c r="B3258">
        <f t="shared" si="153"/>
        <v>-0.19611500000000001</v>
      </c>
      <c r="C3258">
        <v>130.24</v>
      </c>
      <c r="D3258">
        <f t="shared" si="152"/>
        <v>-18.272286000000001</v>
      </c>
    </row>
    <row r="3259" spans="1:4" x14ac:dyDescent="0.35">
      <c r="A3259">
        <v>-0.205012</v>
      </c>
      <c r="B3259">
        <f t="shared" si="153"/>
        <v>-0.205012</v>
      </c>
      <c r="C3259">
        <v>130.28</v>
      </c>
      <c r="D3259">
        <f t="shared" si="152"/>
        <v>-19.132691000000001</v>
      </c>
    </row>
    <row r="3260" spans="1:4" x14ac:dyDescent="0.35">
      <c r="A3260">
        <v>-0.21256700000000001</v>
      </c>
      <c r="B3260">
        <f t="shared" si="153"/>
        <v>-0.21256700000000001</v>
      </c>
      <c r="C3260">
        <v>130.32</v>
      </c>
      <c r="D3260">
        <f t="shared" si="152"/>
        <v>-19.866841999999998</v>
      </c>
    </row>
    <row r="3261" spans="1:4" x14ac:dyDescent="0.35">
      <c r="A3261">
        <v>-0.214835</v>
      </c>
      <c r="B3261">
        <f t="shared" si="153"/>
        <v>-0.214835</v>
      </c>
      <c r="C3261">
        <v>130.36000000000001</v>
      </c>
      <c r="D3261">
        <f t="shared" si="152"/>
        <v>-20.087892</v>
      </c>
    </row>
    <row r="3262" spans="1:4" x14ac:dyDescent="0.35">
      <c r="A3262">
        <v>-0.21285299999999999</v>
      </c>
      <c r="B3262">
        <f t="shared" si="153"/>
        <v>-0.21285299999999999</v>
      </c>
      <c r="C3262">
        <v>130.4</v>
      </c>
      <c r="D3262">
        <f t="shared" si="152"/>
        <v>-19.8947</v>
      </c>
    </row>
    <row r="3263" spans="1:4" x14ac:dyDescent="0.35">
      <c r="A3263">
        <v>-0.20529500000000001</v>
      </c>
      <c r="B3263">
        <f t="shared" si="153"/>
        <v>-0.20529500000000001</v>
      </c>
      <c r="C3263">
        <v>130.44</v>
      </c>
      <c r="D3263">
        <f t="shared" si="152"/>
        <v>-19.160131</v>
      </c>
    </row>
    <row r="3264" spans="1:4" x14ac:dyDescent="0.35">
      <c r="A3264">
        <v>-0.19669400000000001</v>
      </c>
      <c r="B3264">
        <f t="shared" si="153"/>
        <v>-0.19669400000000001</v>
      </c>
      <c r="C3264">
        <v>130.47999999999999</v>
      </c>
      <c r="D3264">
        <f t="shared" si="152"/>
        <v>-18.328147000000001</v>
      </c>
    </row>
    <row r="3265" spans="1:4" x14ac:dyDescent="0.35">
      <c r="A3265">
        <v>-0.17640400000000001</v>
      </c>
      <c r="B3265">
        <f t="shared" si="153"/>
        <v>-0.17640400000000001</v>
      </c>
      <c r="C3265">
        <v>130.52000000000001</v>
      </c>
      <c r="D3265">
        <f t="shared" si="152"/>
        <v>-16.380848</v>
      </c>
    </row>
    <row r="3266" spans="1:4" x14ac:dyDescent="0.35">
      <c r="A3266">
        <v>-0.15800400000000001</v>
      </c>
      <c r="B3266">
        <f t="shared" si="153"/>
        <v>-0.15800400000000001</v>
      </c>
      <c r="C3266">
        <v>130.56</v>
      </c>
      <c r="D3266">
        <f t="shared" ref="D3266:D3329" si="154">ROUND(DEGREES(ASIN(B3266/$E$2)), 6)</f>
        <v>-14.631676000000001</v>
      </c>
    </row>
    <row r="3267" spans="1:4" x14ac:dyDescent="0.35">
      <c r="A3267">
        <v>-0.13303000000000001</v>
      </c>
      <c r="B3267">
        <f t="shared" si="153"/>
        <v>-0.13303000000000001</v>
      </c>
      <c r="C3267">
        <v>130.6</v>
      </c>
      <c r="D3267">
        <f t="shared" si="154"/>
        <v>-12.279328</v>
      </c>
    </row>
    <row r="3268" spans="1:4" x14ac:dyDescent="0.35">
      <c r="A3268">
        <v>-0.10415199999999999</v>
      </c>
      <c r="B3268">
        <f t="shared" si="153"/>
        <v>-0.10415199999999999</v>
      </c>
      <c r="C3268">
        <v>130.63999999999999</v>
      </c>
      <c r="D3268">
        <f t="shared" si="154"/>
        <v>-9.5849639999999994</v>
      </c>
    </row>
    <row r="3269" spans="1:4" x14ac:dyDescent="0.35">
      <c r="A3269">
        <v>-6.8470000000000003E-2</v>
      </c>
      <c r="B3269">
        <f t="shared" si="153"/>
        <v>-6.8470000000000003E-2</v>
      </c>
      <c r="C3269">
        <v>130.68</v>
      </c>
      <c r="D3269">
        <f t="shared" si="154"/>
        <v>-6.2844429999999996</v>
      </c>
    </row>
    <row r="3270" spans="1:4" x14ac:dyDescent="0.35">
      <c r="A3270">
        <v>-3.4023999999999999E-2</v>
      </c>
      <c r="B3270">
        <f t="shared" si="153"/>
        <v>-3.4023999999999999E-2</v>
      </c>
      <c r="C3270">
        <v>130.72</v>
      </c>
      <c r="D3270">
        <f t="shared" si="154"/>
        <v>-3.1181359999999998</v>
      </c>
    </row>
    <row r="3271" spans="1:4" x14ac:dyDescent="0.35">
      <c r="A3271">
        <v>-1.8060000000000001E-3</v>
      </c>
      <c r="B3271">
        <f t="shared" si="153"/>
        <v>-1.8060000000000001E-3</v>
      </c>
      <c r="C3271">
        <v>130.76</v>
      </c>
      <c r="D3271">
        <f t="shared" si="154"/>
        <v>-0.16542999999999999</v>
      </c>
    </row>
    <row r="3272" spans="1:4" x14ac:dyDescent="0.35">
      <c r="A3272">
        <v>3.0411000000000001E-2</v>
      </c>
      <c r="B3272">
        <f t="shared" si="153"/>
        <v>3.0411000000000001E-2</v>
      </c>
      <c r="C3272">
        <v>130.80000000000001</v>
      </c>
      <c r="D3272">
        <f t="shared" si="154"/>
        <v>2.7867449999999998</v>
      </c>
    </row>
    <row r="3273" spans="1:4" x14ac:dyDescent="0.35">
      <c r="A3273">
        <v>6.7827999999999999E-2</v>
      </c>
      <c r="B3273">
        <f t="shared" si="153"/>
        <v>6.7827999999999999E-2</v>
      </c>
      <c r="C3273">
        <v>130.84</v>
      </c>
      <c r="D3273">
        <f t="shared" si="154"/>
        <v>6.2252840000000003</v>
      </c>
    </row>
    <row r="3274" spans="1:4" x14ac:dyDescent="0.35">
      <c r="A3274">
        <v>0.10363600000000001</v>
      </c>
      <c r="B3274">
        <f t="shared" si="153"/>
        <v>0.10363600000000001</v>
      </c>
      <c r="C3274">
        <v>130.88</v>
      </c>
      <c r="D3274">
        <f t="shared" si="154"/>
        <v>9.5370329999999992</v>
      </c>
    </row>
    <row r="3275" spans="1:4" x14ac:dyDescent="0.35">
      <c r="A3275">
        <v>0.13280800000000001</v>
      </c>
      <c r="B3275">
        <f t="shared" si="153"/>
        <v>0.13280800000000001</v>
      </c>
      <c r="C3275">
        <v>130.91999999999999</v>
      </c>
      <c r="D3275">
        <f t="shared" si="154"/>
        <v>12.258516999999999</v>
      </c>
    </row>
    <row r="3276" spans="1:4" x14ac:dyDescent="0.35">
      <c r="A3276">
        <v>0.158301</v>
      </c>
      <c r="B3276">
        <f t="shared" si="153"/>
        <v>0.158301</v>
      </c>
      <c r="C3276">
        <v>130.96</v>
      </c>
      <c r="D3276">
        <f t="shared" si="154"/>
        <v>14.659795000000001</v>
      </c>
    </row>
    <row r="3277" spans="1:4" x14ac:dyDescent="0.35">
      <c r="A3277">
        <v>0.178924</v>
      </c>
      <c r="B3277">
        <f t="shared" si="153"/>
        <v>0.178924</v>
      </c>
      <c r="C3277">
        <v>131</v>
      </c>
      <c r="D3277">
        <f t="shared" si="154"/>
        <v>16.621596</v>
      </c>
    </row>
    <row r="3278" spans="1:4" x14ac:dyDescent="0.35">
      <c r="A3278">
        <v>0.19611000000000001</v>
      </c>
      <c r="B3278">
        <f t="shared" si="153"/>
        <v>0.19611000000000001</v>
      </c>
      <c r="C3278">
        <v>131.04</v>
      </c>
      <c r="D3278">
        <f t="shared" si="154"/>
        <v>18.271802999999998</v>
      </c>
    </row>
    <row r="3279" spans="1:4" x14ac:dyDescent="0.35">
      <c r="A3279">
        <v>0.20494999999999999</v>
      </c>
      <c r="B3279">
        <f t="shared" si="153"/>
        <v>0.20494999999999999</v>
      </c>
      <c r="C3279">
        <v>131.08000000000001</v>
      </c>
      <c r="D3279">
        <f t="shared" si="154"/>
        <v>19.126678999999999</v>
      </c>
    </row>
    <row r="3280" spans="1:4" x14ac:dyDescent="0.35">
      <c r="A3280">
        <v>0.212564</v>
      </c>
      <c r="B3280">
        <f t="shared" si="153"/>
        <v>0.212564</v>
      </c>
      <c r="C3280">
        <v>131.12</v>
      </c>
      <c r="D3280">
        <f t="shared" si="154"/>
        <v>19.86655</v>
      </c>
    </row>
    <row r="3281" spans="1:4" x14ac:dyDescent="0.35">
      <c r="A3281">
        <v>0.21481700000000001</v>
      </c>
      <c r="B3281">
        <f t="shared" si="153"/>
        <v>0.21481700000000001</v>
      </c>
      <c r="C3281">
        <v>131.16</v>
      </c>
      <c r="D3281">
        <f t="shared" si="154"/>
        <v>20.086136</v>
      </c>
    </row>
    <row r="3282" spans="1:4" x14ac:dyDescent="0.35">
      <c r="A3282">
        <v>0.21291399999999999</v>
      </c>
      <c r="B3282">
        <f t="shared" si="153"/>
        <v>0.21291399999999999</v>
      </c>
      <c r="C3282">
        <v>131.19999999999999</v>
      </c>
      <c r="D3282">
        <f t="shared" si="154"/>
        <v>19.900642000000001</v>
      </c>
    </row>
    <row r="3283" spans="1:4" x14ac:dyDescent="0.35">
      <c r="A3283">
        <v>0.20529600000000001</v>
      </c>
      <c r="B3283">
        <f t="shared" si="153"/>
        <v>0.20529600000000001</v>
      </c>
      <c r="C3283">
        <v>131.24</v>
      </c>
      <c r="D3283">
        <f t="shared" si="154"/>
        <v>19.160228</v>
      </c>
    </row>
    <row r="3284" spans="1:4" x14ac:dyDescent="0.35">
      <c r="A3284">
        <v>0.196602</v>
      </c>
      <c r="B3284">
        <f t="shared" si="153"/>
        <v>0.196602</v>
      </c>
      <c r="C3284">
        <v>131.28</v>
      </c>
      <c r="D3284">
        <f t="shared" si="154"/>
        <v>18.319269999999999</v>
      </c>
    </row>
    <row r="3285" spans="1:4" x14ac:dyDescent="0.35">
      <c r="A3285">
        <v>0.17629600000000001</v>
      </c>
      <c r="B3285">
        <f t="shared" si="153"/>
        <v>0.17629600000000001</v>
      </c>
      <c r="C3285">
        <v>131.32</v>
      </c>
      <c r="D3285">
        <f t="shared" si="154"/>
        <v>16.370536999999999</v>
      </c>
    </row>
    <row r="3286" spans="1:4" x14ac:dyDescent="0.35">
      <c r="A3286">
        <v>0.158003</v>
      </c>
      <c r="B3286">
        <f t="shared" si="153"/>
        <v>0.158003</v>
      </c>
      <c r="C3286">
        <v>131.36000000000001</v>
      </c>
      <c r="D3286">
        <f t="shared" si="154"/>
        <v>14.631581000000001</v>
      </c>
    </row>
    <row r="3287" spans="1:4" x14ac:dyDescent="0.35">
      <c r="A3287">
        <v>0.13305500000000001</v>
      </c>
      <c r="B3287">
        <f t="shared" si="153"/>
        <v>0.13305500000000001</v>
      </c>
      <c r="C3287">
        <v>131.4</v>
      </c>
      <c r="D3287">
        <f t="shared" si="154"/>
        <v>12.281672</v>
      </c>
    </row>
    <row r="3288" spans="1:4" x14ac:dyDescent="0.35">
      <c r="A3288">
        <v>0.104097</v>
      </c>
      <c r="B3288">
        <f t="shared" si="153"/>
        <v>0.104097</v>
      </c>
      <c r="C3288">
        <v>131.44</v>
      </c>
      <c r="D3288">
        <f t="shared" si="154"/>
        <v>9.5798550000000002</v>
      </c>
    </row>
    <row r="3289" spans="1:4" x14ac:dyDescent="0.35">
      <c r="A3289">
        <v>6.8448999999999996E-2</v>
      </c>
      <c r="B3289">
        <f t="shared" si="153"/>
        <v>6.8448999999999996E-2</v>
      </c>
      <c r="C3289">
        <v>131.47999999999999</v>
      </c>
      <c r="D3289">
        <f t="shared" si="154"/>
        <v>6.282508</v>
      </c>
    </row>
    <row r="3290" spans="1:4" x14ac:dyDescent="0.35">
      <c r="A3290">
        <v>3.4021999999999997E-2</v>
      </c>
      <c r="B3290">
        <f t="shared" si="153"/>
        <v>3.4021999999999997E-2</v>
      </c>
      <c r="C3290">
        <v>131.52000000000001</v>
      </c>
      <c r="D3290">
        <f t="shared" si="154"/>
        <v>3.117953</v>
      </c>
    </row>
    <row r="3291" spans="1:4" x14ac:dyDescent="0.35">
      <c r="A3291">
        <v>-1.73E-4</v>
      </c>
      <c r="B3291">
        <f t="shared" si="153"/>
        <v>-1.73E-4</v>
      </c>
      <c r="C3291">
        <v>131.56</v>
      </c>
      <c r="D3291">
        <f t="shared" si="154"/>
        <v>-1.5847E-2</v>
      </c>
    </row>
    <row r="3292" spans="1:4" x14ac:dyDescent="0.35">
      <c r="A3292">
        <v>-3.4375000000000003E-2</v>
      </c>
      <c r="B3292">
        <f t="shared" si="153"/>
        <v>-3.4375000000000003E-2</v>
      </c>
      <c r="C3292">
        <v>131.6</v>
      </c>
      <c r="D3292">
        <f t="shared" si="154"/>
        <v>-3.1503359999999998</v>
      </c>
    </row>
    <row r="3293" spans="1:4" x14ac:dyDescent="0.35">
      <c r="A3293">
        <v>-7.1818999999999994E-2</v>
      </c>
      <c r="B3293">
        <f t="shared" si="153"/>
        <v>-7.1818999999999994E-2</v>
      </c>
      <c r="C3293">
        <v>131.63999999999999</v>
      </c>
      <c r="D3293">
        <f t="shared" si="154"/>
        <v>-6.593159</v>
      </c>
    </row>
    <row r="3294" spans="1:4" x14ac:dyDescent="0.35">
      <c r="A3294">
        <v>-0.105378</v>
      </c>
      <c r="B3294">
        <f t="shared" si="153"/>
        <v>-0.105378</v>
      </c>
      <c r="C3294">
        <v>131.68</v>
      </c>
      <c r="D3294">
        <f t="shared" si="154"/>
        <v>-9.6988749999999992</v>
      </c>
    </row>
    <row r="3295" spans="1:4" x14ac:dyDescent="0.35">
      <c r="A3295">
        <v>-0.13502700000000001</v>
      </c>
      <c r="B3295">
        <f t="shared" si="153"/>
        <v>-0.13502700000000001</v>
      </c>
      <c r="C3295">
        <v>131.72</v>
      </c>
      <c r="D3295">
        <f t="shared" si="154"/>
        <v>-12.466602999999999</v>
      </c>
    </row>
    <row r="3296" spans="1:4" x14ac:dyDescent="0.35">
      <c r="A3296">
        <v>-0.16023399999999999</v>
      </c>
      <c r="B3296">
        <f t="shared" si="153"/>
        <v>-0.16023399999999999</v>
      </c>
      <c r="C3296">
        <v>131.76</v>
      </c>
      <c r="D3296">
        <f t="shared" si="154"/>
        <v>-14.842892000000001</v>
      </c>
    </row>
    <row r="3297" spans="1:4" x14ac:dyDescent="0.35">
      <c r="A3297">
        <v>-0.17991699999999999</v>
      </c>
      <c r="B3297">
        <f t="shared" si="153"/>
        <v>-0.17991699999999999</v>
      </c>
      <c r="C3297">
        <v>131.80000000000001</v>
      </c>
      <c r="D3297">
        <f t="shared" si="154"/>
        <v>-16.716545</v>
      </c>
    </row>
    <row r="3298" spans="1:4" x14ac:dyDescent="0.35">
      <c r="A3298">
        <v>-0.19638</v>
      </c>
      <c r="B3298">
        <f t="shared" ref="B3298:B3361" si="155">ROUND(IF(A3298&gt;0.7,(A3297+A3299)/2,A3298), 6)</f>
        <v>-0.19638</v>
      </c>
      <c r="C3298">
        <v>131.84</v>
      </c>
      <c r="D3298">
        <f t="shared" si="154"/>
        <v>-18.29785</v>
      </c>
    </row>
    <row r="3299" spans="1:4" x14ac:dyDescent="0.35">
      <c r="A3299">
        <v>-0.20458599999999999</v>
      </c>
      <c r="B3299">
        <f t="shared" si="155"/>
        <v>-0.20458599999999999</v>
      </c>
      <c r="C3299">
        <v>131.88</v>
      </c>
      <c r="D3299">
        <f t="shared" si="154"/>
        <v>-19.091393</v>
      </c>
    </row>
    <row r="3300" spans="1:4" x14ac:dyDescent="0.35">
      <c r="A3300">
        <v>-0.21213000000000001</v>
      </c>
      <c r="B3300">
        <f t="shared" si="155"/>
        <v>-0.21213000000000001</v>
      </c>
      <c r="C3300">
        <v>131.91999999999999</v>
      </c>
      <c r="D3300">
        <f t="shared" si="154"/>
        <v>-19.824285</v>
      </c>
    </row>
    <row r="3301" spans="1:4" x14ac:dyDescent="0.35">
      <c r="A3301">
        <v>-0.214778</v>
      </c>
      <c r="B3301">
        <f t="shared" si="155"/>
        <v>-0.214778</v>
      </c>
      <c r="C3301">
        <v>131.96</v>
      </c>
      <c r="D3301">
        <f t="shared" si="154"/>
        <v>-20.082332999999998</v>
      </c>
    </row>
    <row r="3302" spans="1:4" x14ac:dyDescent="0.35">
      <c r="A3302">
        <v>-0.21159700000000001</v>
      </c>
      <c r="B3302">
        <f t="shared" si="155"/>
        <v>-0.21159700000000001</v>
      </c>
      <c r="C3302">
        <v>132</v>
      </c>
      <c r="D3302">
        <f t="shared" si="154"/>
        <v>-19.772394999999999</v>
      </c>
    </row>
    <row r="3303" spans="1:4" x14ac:dyDescent="0.35">
      <c r="A3303">
        <v>-0.203676</v>
      </c>
      <c r="B3303">
        <f t="shared" si="155"/>
        <v>-0.203676</v>
      </c>
      <c r="C3303">
        <v>132.04</v>
      </c>
      <c r="D3303">
        <f t="shared" si="154"/>
        <v>-19.003208999999998</v>
      </c>
    </row>
    <row r="3304" spans="1:4" x14ac:dyDescent="0.35">
      <c r="A3304">
        <v>-0.19108800000000001</v>
      </c>
      <c r="B3304">
        <f t="shared" si="155"/>
        <v>-0.19108800000000001</v>
      </c>
      <c r="C3304">
        <v>132.08000000000001</v>
      </c>
      <c r="D3304">
        <f t="shared" si="154"/>
        <v>-17.788031</v>
      </c>
    </row>
    <row r="3305" spans="1:4" x14ac:dyDescent="0.35">
      <c r="A3305">
        <v>-0.176178</v>
      </c>
      <c r="B3305">
        <f t="shared" si="155"/>
        <v>-0.176178</v>
      </c>
      <c r="C3305">
        <v>132.12</v>
      </c>
      <c r="D3305">
        <f t="shared" si="154"/>
        <v>-16.359272000000001</v>
      </c>
    </row>
    <row r="3306" spans="1:4" x14ac:dyDescent="0.35">
      <c r="A3306">
        <v>-0.15157999999999999</v>
      </c>
      <c r="B3306">
        <f t="shared" si="155"/>
        <v>-0.15157999999999999</v>
      </c>
      <c r="C3306">
        <v>132.16</v>
      </c>
      <c r="D3306">
        <f t="shared" si="154"/>
        <v>-14.024343999999999</v>
      </c>
    </row>
    <row r="3307" spans="1:4" x14ac:dyDescent="0.35">
      <c r="A3307">
        <v>-0.12903100000000001</v>
      </c>
      <c r="B3307">
        <f t="shared" si="155"/>
        <v>-0.12903100000000001</v>
      </c>
      <c r="C3307">
        <v>132.19999999999999</v>
      </c>
      <c r="D3307">
        <f t="shared" si="154"/>
        <v>-11.904707</v>
      </c>
    </row>
    <row r="3308" spans="1:4" x14ac:dyDescent="0.35">
      <c r="A3308">
        <v>-9.9226999999999996E-2</v>
      </c>
      <c r="B3308">
        <f t="shared" si="155"/>
        <v>-9.9226999999999996E-2</v>
      </c>
      <c r="C3308">
        <v>132.24</v>
      </c>
      <c r="D3308">
        <f t="shared" si="154"/>
        <v>-9.1277509999999999</v>
      </c>
    </row>
    <row r="3309" spans="1:4" x14ac:dyDescent="0.35">
      <c r="A3309">
        <v>-6.4004000000000005E-2</v>
      </c>
      <c r="B3309">
        <f t="shared" si="155"/>
        <v>-6.4004000000000005E-2</v>
      </c>
      <c r="C3309">
        <v>132.28</v>
      </c>
      <c r="D3309">
        <f t="shared" si="154"/>
        <v>-5.8730440000000002</v>
      </c>
    </row>
    <row r="3310" spans="1:4" x14ac:dyDescent="0.35">
      <c r="A3310">
        <v>-2.7522000000000001E-2</v>
      </c>
      <c r="B3310">
        <f t="shared" si="155"/>
        <v>-2.7522000000000001E-2</v>
      </c>
      <c r="C3310">
        <v>132.32</v>
      </c>
      <c r="D3310">
        <f t="shared" si="154"/>
        <v>-2.5218280000000002</v>
      </c>
    </row>
    <row r="3311" spans="1:4" x14ac:dyDescent="0.35">
      <c r="A3311">
        <v>3.4199999999999999E-3</v>
      </c>
      <c r="B3311">
        <f t="shared" si="155"/>
        <v>3.4199999999999999E-3</v>
      </c>
      <c r="C3311">
        <v>132.36000000000001</v>
      </c>
      <c r="D3311">
        <f t="shared" si="154"/>
        <v>0.31327300000000002</v>
      </c>
    </row>
    <row r="3312" spans="1:4" x14ac:dyDescent="0.35">
      <c r="A3312">
        <v>3.4360000000000002E-2</v>
      </c>
      <c r="B3312">
        <f t="shared" si="155"/>
        <v>3.4360000000000002E-2</v>
      </c>
      <c r="C3312">
        <v>132.4</v>
      </c>
      <c r="D3312">
        <f t="shared" si="154"/>
        <v>3.1489600000000002</v>
      </c>
    </row>
    <row r="3313" spans="1:5" x14ac:dyDescent="0.35">
      <c r="A3313">
        <v>7.1803000000000006E-2</v>
      </c>
      <c r="B3313">
        <f t="shared" si="155"/>
        <v>7.1803000000000006E-2</v>
      </c>
      <c r="C3313">
        <v>132.44</v>
      </c>
      <c r="D3313">
        <f t="shared" si="154"/>
        <v>6.5916839999999999</v>
      </c>
    </row>
    <row r="3314" spans="1:5" x14ac:dyDescent="0.35">
      <c r="A3314">
        <v>0.105376</v>
      </c>
      <c r="B3314">
        <f t="shared" si="155"/>
        <v>0.105376</v>
      </c>
      <c r="C3314">
        <v>132.47999999999999</v>
      </c>
      <c r="D3314">
        <f t="shared" si="154"/>
        <v>9.6986889999999999</v>
      </c>
    </row>
    <row r="3315" spans="1:5" x14ac:dyDescent="0.35">
      <c r="A3315">
        <v>0.13497300000000001</v>
      </c>
      <c r="B3315">
        <f t="shared" si="155"/>
        <v>0.13497300000000001</v>
      </c>
      <c r="C3315">
        <v>132.52000000000001</v>
      </c>
      <c r="D3315">
        <f t="shared" si="154"/>
        <v>12.461537</v>
      </c>
    </row>
    <row r="3316" spans="1:5" x14ac:dyDescent="0.35">
      <c r="A3316">
        <v>0.160302</v>
      </c>
      <c r="B3316">
        <f t="shared" si="155"/>
        <v>0.160302</v>
      </c>
      <c r="C3316">
        <v>132.56</v>
      </c>
      <c r="D3316">
        <f t="shared" si="154"/>
        <v>14.849335999999999</v>
      </c>
    </row>
    <row r="3317" spans="1:5" x14ac:dyDescent="0.35">
      <c r="A3317">
        <v>0.17990200000000001</v>
      </c>
      <c r="B3317">
        <f t="shared" si="155"/>
        <v>0.17990200000000001</v>
      </c>
      <c r="C3317">
        <v>132.6</v>
      </c>
      <c r="D3317">
        <f t="shared" si="154"/>
        <v>16.715109999999999</v>
      </c>
    </row>
    <row r="3318" spans="1:5" x14ac:dyDescent="0.35">
      <c r="A3318">
        <v>0.196385</v>
      </c>
      <c r="B3318">
        <f t="shared" si="155"/>
        <v>0.196385</v>
      </c>
      <c r="C3318">
        <v>132.63999999999999</v>
      </c>
      <c r="D3318">
        <f t="shared" si="154"/>
        <v>18.298333</v>
      </c>
    </row>
    <row r="3319" spans="1:5" x14ac:dyDescent="0.35">
      <c r="A3319">
        <v>0.20467399999999999</v>
      </c>
      <c r="B3319">
        <f t="shared" si="155"/>
        <v>0.20467399999999999</v>
      </c>
      <c r="C3319">
        <v>132.68</v>
      </c>
      <c r="D3319">
        <f t="shared" si="154"/>
        <v>19.099923</v>
      </c>
    </row>
    <row r="3320" spans="1:5" x14ac:dyDescent="0.35">
      <c r="A3320">
        <v>0.212085</v>
      </c>
      <c r="B3320">
        <f t="shared" si="155"/>
        <v>0.212085</v>
      </c>
      <c r="C3320">
        <v>132.72</v>
      </c>
      <c r="D3320">
        <f t="shared" si="154"/>
        <v>19.819904000000001</v>
      </c>
    </row>
    <row r="3321" spans="1:5" x14ac:dyDescent="0.35">
      <c r="A3321">
        <v>0.214728</v>
      </c>
      <c r="B3321">
        <f t="shared" si="155"/>
        <v>0.214728</v>
      </c>
      <c r="C3321">
        <v>132.76</v>
      </c>
      <c r="D3321">
        <f t="shared" si="154"/>
        <v>20.077456000000002</v>
      </c>
      <c r="E3321" s="1" t="s">
        <v>4</v>
      </c>
    </row>
    <row r="3322" spans="1:5" x14ac:dyDescent="0.35">
      <c r="A3322">
        <v>0.21157599999999999</v>
      </c>
      <c r="B3322">
        <f t="shared" si="155"/>
        <v>0.21157599999999999</v>
      </c>
      <c r="C3322">
        <v>132.80000000000001</v>
      </c>
      <c r="D3322">
        <f t="shared" si="154"/>
        <v>19.770351000000002</v>
      </c>
    </row>
    <row r="3323" spans="1:5" x14ac:dyDescent="0.35">
      <c r="A3323">
        <v>0.203735</v>
      </c>
      <c r="B3323">
        <f t="shared" si="155"/>
        <v>0.203735</v>
      </c>
      <c r="C3323">
        <v>132.84</v>
      </c>
      <c r="D3323">
        <f t="shared" si="154"/>
        <v>19.008925000000001</v>
      </c>
    </row>
    <row r="3324" spans="1:5" x14ac:dyDescent="0.35">
      <c r="A3324">
        <v>0.19103100000000001</v>
      </c>
      <c r="B3324">
        <f t="shared" si="155"/>
        <v>0.19103100000000001</v>
      </c>
      <c r="C3324">
        <v>132.88</v>
      </c>
      <c r="D3324">
        <f t="shared" si="154"/>
        <v>17.782547999999998</v>
      </c>
    </row>
    <row r="3325" spans="1:5" x14ac:dyDescent="0.35">
      <c r="A3325">
        <v>0.17621000000000001</v>
      </c>
      <c r="B3325">
        <f t="shared" si="155"/>
        <v>0.17621000000000001</v>
      </c>
      <c r="C3325">
        <v>132.91999999999999</v>
      </c>
      <c r="D3325">
        <f t="shared" si="154"/>
        <v>16.362327000000001</v>
      </c>
    </row>
    <row r="3326" spans="1:5" x14ac:dyDescent="0.35">
      <c r="A3326">
        <v>0.151531</v>
      </c>
      <c r="B3326">
        <f t="shared" si="155"/>
        <v>0.151531</v>
      </c>
      <c r="C3326">
        <v>132.96</v>
      </c>
      <c r="D3326">
        <f t="shared" si="154"/>
        <v>14.019717999999999</v>
      </c>
    </row>
    <row r="3327" spans="1:5" x14ac:dyDescent="0.35">
      <c r="A3327">
        <v>0.129047</v>
      </c>
      <c r="B3327">
        <f t="shared" si="155"/>
        <v>0.129047</v>
      </c>
      <c r="C3327">
        <v>133</v>
      </c>
      <c r="D3327">
        <f t="shared" si="154"/>
        <v>11.906205</v>
      </c>
    </row>
    <row r="3328" spans="1:5" x14ac:dyDescent="0.35">
      <c r="A3328">
        <v>9.9203E-2</v>
      </c>
      <c r="B3328">
        <f t="shared" si="155"/>
        <v>9.9203E-2</v>
      </c>
      <c r="C3328">
        <v>133.04</v>
      </c>
      <c r="D3328">
        <f t="shared" si="154"/>
        <v>9.1255240000000004</v>
      </c>
    </row>
    <row r="3329" spans="1:4" x14ac:dyDescent="0.35">
      <c r="A3329">
        <v>6.4007999999999995E-2</v>
      </c>
      <c r="B3329">
        <f t="shared" si="155"/>
        <v>6.4007999999999995E-2</v>
      </c>
      <c r="C3329">
        <v>133.08000000000001</v>
      </c>
      <c r="D3329">
        <f t="shared" si="154"/>
        <v>5.8734120000000001</v>
      </c>
    </row>
    <row r="3330" spans="1:4" x14ac:dyDescent="0.35">
      <c r="A3330">
        <v>2.7532999999999998E-2</v>
      </c>
      <c r="B3330">
        <f t="shared" si="155"/>
        <v>2.7532999999999998E-2</v>
      </c>
      <c r="C3330">
        <v>133.12</v>
      </c>
      <c r="D3330">
        <f t="shared" ref="D3330:D3393" si="156">ROUND(DEGREES(ASIN(B3330/$E$2)), 6)</f>
        <v>2.522837</v>
      </c>
    </row>
    <row r="3331" spans="1:4" x14ac:dyDescent="0.35">
      <c r="A3331">
        <v>-4.5880000000000001E-3</v>
      </c>
      <c r="B3331">
        <f t="shared" si="155"/>
        <v>-4.5880000000000001E-3</v>
      </c>
      <c r="C3331">
        <v>133.16</v>
      </c>
      <c r="D3331">
        <f t="shared" si="156"/>
        <v>-0.42026400000000003</v>
      </c>
    </row>
    <row r="3332" spans="1:4" x14ac:dyDescent="0.35">
      <c r="A3332">
        <v>-3.6700000000000003E-2</v>
      </c>
      <c r="B3332">
        <f t="shared" si="155"/>
        <v>-3.6700000000000003E-2</v>
      </c>
      <c r="C3332">
        <v>133.19999999999999</v>
      </c>
      <c r="D3332">
        <f t="shared" si="156"/>
        <v>-3.3636509999999999</v>
      </c>
    </row>
    <row r="3333" spans="1:4" x14ac:dyDescent="0.35">
      <c r="A3333">
        <v>-7.0876999999999996E-2</v>
      </c>
      <c r="B3333">
        <f t="shared" si="155"/>
        <v>-7.0876999999999996E-2</v>
      </c>
      <c r="C3333">
        <v>133.24</v>
      </c>
      <c r="D3333">
        <f t="shared" si="156"/>
        <v>-6.5063050000000002</v>
      </c>
    </row>
    <row r="3334" spans="1:4" x14ac:dyDescent="0.35">
      <c r="A3334">
        <v>-0.10537100000000001</v>
      </c>
      <c r="B3334">
        <f t="shared" si="155"/>
        <v>-0.10537100000000001</v>
      </c>
      <c r="C3334">
        <v>133.28</v>
      </c>
      <c r="D3334">
        <f t="shared" si="156"/>
        <v>-9.6982239999999997</v>
      </c>
    </row>
    <row r="3335" spans="1:4" x14ac:dyDescent="0.35">
      <c r="A3335">
        <v>-0.133355</v>
      </c>
      <c r="B3335">
        <f t="shared" si="155"/>
        <v>-0.133355</v>
      </c>
      <c r="C3335">
        <v>133.32</v>
      </c>
      <c r="D3335">
        <f t="shared" si="156"/>
        <v>-12.309797</v>
      </c>
    </row>
    <row r="3336" spans="1:4" x14ac:dyDescent="0.35">
      <c r="A3336">
        <v>-0.16025700000000001</v>
      </c>
      <c r="B3336">
        <f t="shared" si="155"/>
        <v>-0.16025700000000001</v>
      </c>
      <c r="C3336">
        <v>133.36000000000001</v>
      </c>
      <c r="D3336">
        <f t="shared" si="156"/>
        <v>-14.845072</v>
      </c>
    </row>
    <row r="3337" spans="1:4" x14ac:dyDescent="0.35">
      <c r="A3337">
        <v>-0.17821799999999999</v>
      </c>
      <c r="B3337">
        <f t="shared" si="155"/>
        <v>-0.17821799999999999</v>
      </c>
      <c r="C3337">
        <v>133.4</v>
      </c>
      <c r="D3337">
        <f t="shared" si="156"/>
        <v>-16.554117999999999</v>
      </c>
    </row>
    <row r="3338" spans="1:4" x14ac:dyDescent="0.35">
      <c r="A3338">
        <v>-0.19690199999999999</v>
      </c>
      <c r="B3338">
        <f t="shared" si="155"/>
        <v>-0.19690199999999999</v>
      </c>
      <c r="C3338">
        <v>133.44</v>
      </c>
      <c r="D3338">
        <f t="shared" si="156"/>
        <v>-18.348219</v>
      </c>
    </row>
    <row r="3339" spans="1:4" x14ac:dyDescent="0.35">
      <c r="A3339">
        <v>-0.20224200000000001</v>
      </c>
      <c r="B3339">
        <f t="shared" si="155"/>
        <v>-0.20224200000000001</v>
      </c>
      <c r="C3339">
        <v>133.47999999999999</v>
      </c>
      <c r="D3339">
        <f t="shared" si="156"/>
        <v>-18.864341</v>
      </c>
    </row>
    <row r="3340" spans="1:4" x14ac:dyDescent="0.35">
      <c r="A3340">
        <v>-0.21191399999999999</v>
      </c>
      <c r="B3340">
        <f t="shared" si="155"/>
        <v>-0.21191399999999999</v>
      </c>
      <c r="C3340">
        <v>133.52000000000001</v>
      </c>
      <c r="D3340">
        <f t="shared" si="156"/>
        <v>-19.803255</v>
      </c>
    </row>
    <row r="3341" spans="1:4" x14ac:dyDescent="0.35">
      <c r="A3341">
        <v>-0.209871</v>
      </c>
      <c r="B3341">
        <f t="shared" si="155"/>
        <v>-0.209871</v>
      </c>
      <c r="C3341">
        <v>133.56</v>
      </c>
      <c r="D3341">
        <f t="shared" si="156"/>
        <v>-19.604476999999999</v>
      </c>
    </row>
    <row r="3342" spans="1:4" x14ac:dyDescent="0.35">
      <c r="A3342">
        <v>-0.20958399999999999</v>
      </c>
      <c r="B3342">
        <f t="shared" si="155"/>
        <v>-0.20958399999999999</v>
      </c>
      <c r="C3342">
        <v>133.6</v>
      </c>
      <c r="D3342">
        <f t="shared" si="156"/>
        <v>-19.576573</v>
      </c>
    </row>
    <row r="3343" spans="1:4" x14ac:dyDescent="0.35">
      <c r="A3343">
        <v>-0.200826</v>
      </c>
      <c r="B3343">
        <f t="shared" si="155"/>
        <v>-0.200826</v>
      </c>
      <c r="C3343">
        <v>133.63999999999999</v>
      </c>
      <c r="D3343">
        <f t="shared" si="156"/>
        <v>-18.727329000000001</v>
      </c>
    </row>
    <row r="3344" spans="1:4" x14ac:dyDescent="0.35">
      <c r="A3344">
        <v>-0.188558</v>
      </c>
      <c r="B3344">
        <f t="shared" si="155"/>
        <v>-0.188558</v>
      </c>
      <c r="C3344">
        <v>133.68</v>
      </c>
      <c r="D3344">
        <f t="shared" si="156"/>
        <v>-17.544813000000001</v>
      </c>
    </row>
    <row r="3345" spans="1:4" x14ac:dyDescent="0.35">
      <c r="A3345">
        <v>-0.17075499999999999</v>
      </c>
      <c r="B3345">
        <f t="shared" si="155"/>
        <v>-0.17075499999999999</v>
      </c>
      <c r="C3345">
        <v>133.72</v>
      </c>
      <c r="D3345">
        <f t="shared" si="156"/>
        <v>-15.842244000000001</v>
      </c>
    </row>
    <row r="3346" spans="1:4" x14ac:dyDescent="0.35">
      <c r="A3346">
        <v>-0.14855099999999999</v>
      </c>
      <c r="B3346">
        <f t="shared" si="155"/>
        <v>-0.14855099999999999</v>
      </c>
      <c r="C3346">
        <v>133.76</v>
      </c>
      <c r="D3346">
        <f t="shared" si="156"/>
        <v>-13.73854</v>
      </c>
    </row>
    <row r="3347" spans="1:4" x14ac:dyDescent="0.35">
      <c r="A3347">
        <v>-0.12280000000000001</v>
      </c>
      <c r="B3347">
        <f t="shared" si="155"/>
        <v>-0.12280000000000001</v>
      </c>
      <c r="C3347">
        <v>133.80000000000001</v>
      </c>
      <c r="D3347">
        <f t="shared" si="156"/>
        <v>-11.322017000000001</v>
      </c>
    </row>
    <row r="3348" spans="1:4" x14ac:dyDescent="0.35">
      <c r="A3348">
        <v>-9.2537999999999995E-2</v>
      </c>
      <c r="B3348">
        <f t="shared" si="155"/>
        <v>-9.2537999999999995E-2</v>
      </c>
      <c r="C3348">
        <v>133.84</v>
      </c>
      <c r="D3348">
        <f t="shared" si="156"/>
        <v>-8.5077069999999999</v>
      </c>
    </row>
    <row r="3349" spans="1:4" x14ac:dyDescent="0.35">
      <c r="A3349">
        <v>-5.6149999999999999E-2</v>
      </c>
      <c r="B3349">
        <f t="shared" si="155"/>
        <v>-5.6149999999999999E-2</v>
      </c>
      <c r="C3349">
        <v>133.88</v>
      </c>
      <c r="D3349">
        <f t="shared" si="156"/>
        <v>-5.150271</v>
      </c>
    </row>
    <row r="3350" spans="1:4" x14ac:dyDescent="0.35">
      <c r="A3350">
        <v>-1.9762999999999999E-2</v>
      </c>
      <c r="B3350">
        <f t="shared" si="155"/>
        <v>-1.9762999999999999E-2</v>
      </c>
      <c r="C3350">
        <v>133.91999999999999</v>
      </c>
      <c r="D3350">
        <f t="shared" si="156"/>
        <v>-1.8105910000000001</v>
      </c>
    </row>
    <row r="3351" spans="1:4" x14ac:dyDescent="0.35">
      <c r="A3351">
        <v>8.4659999999999996E-3</v>
      </c>
      <c r="B3351">
        <f t="shared" si="155"/>
        <v>8.4659999999999996E-3</v>
      </c>
      <c r="C3351">
        <v>133.96</v>
      </c>
      <c r="D3351">
        <f t="shared" si="156"/>
        <v>0.775509</v>
      </c>
    </row>
    <row r="3352" spans="1:4" x14ac:dyDescent="0.35">
      <c r="A3352">
        <v>3.6706000000000003E-2</v>
      </c>
      <c r="B3352">
        <f t="shared" si="155"/>
        <v>3.6706000000000003E-2</v>
      </c>
      <c r="C3352">
        <v>134</v>
      </c>
      <c r="D3352">
        <f t="shared" si="156"/>
        <v>3.364201</v>
      </c>
    </row>
    <row r="3353" spans="1:4" x14ac:dyDescent="0.35">
      <c r="A3353">
        <v>7.0869000000000001E-2</v>
      </c>
      <c r="B3353">
        <f t="shared" si="155"/>
        <v>7.0869000000000001E-2</v>
      </c>
      <c r="C3353">
        <v>134.04</v>
      </c>
      <c r="D3353">
        <f t="shared" si="156"/>
        <v>6.5055680000000002</v>
      </c>
    </row>
    <row r="3354" spans="1:4" x14ac:dyDescent="0.35">
      <c r="A3354">
        <v>0.10537000000000001</v>
      </c>
      <c r="B3354">
        <f t="shared" si="155"/>
        <v>0.10537000000000001</v>
      </c>
      <c r="C3354">
        <v>134.08000000000001</v>
      </c>
      <c r="D3354">
        <f t="shared" si="156"/>
        <v>9.6981310000000001</v>
      </c>
    </row>
    <row r="3355" spans="1:4" x14ac:dyDescent="0.35">
      <c r="A3355">
        <v>0.133322</v>
      </c>
      <c r="B3355">
        <f t="shared" si="155"/>
        <v>0.133322</v>
      </c>
      <c r="C3355">
        <v>134.12</v>
      </c>
      <c r="D3355">
        <f t="shared" si="156"/>
        <v>12.306703000000001</v>
      </c>
    </row>
    <row r="3356" spans="1:4" x14ac:dyDescent="0.35">
      <c r="A3356">
        <v>0.160274</v>
      </c>
      <c r="B3356">
        <f t="shared" si="155"/>
        <v>0.160274</v>
      </c>
      <c r="C3356">
        <v>134.16</v>
      </c>
      <c r="D3356">
        <f t="shared" si="156"/>
        <v>14.846683000000001</v>
      </c>
    </row>
    <row r="3357" spans="1:4" x14ac:dyDescent="0.35">
      <c r="A3357">
        <v>0.17818899999999999</v>
      </c>
      <c r="B3357">
        <f t="shared" si="155"/>
        <v>0.17818899999999999</v>
      </c>
      <c r="C3357">
        <v>134.19999999999999</v>
      </c>
      <c r="D3357">
        <f t="shared" si="156"/>
        <v>16.551347</v>
      </c>
    </row>
    <row r="3358" spans="1:4" x14ac:dyDescent="0.35">
      <c r="A3358">
        <v>0.19678899999999999</v>
      </c>
      <c r="B3358">
        <f t="shared" si="155"/>
        <v>0.19678899999999999</v>
      </c>
      <c r="C3358">
        <v>134.24</v>
      </c>
      <c r="D3358">
        <f t="shared" si="156"/>
        <v>18.337313999999999</v>
      </c>
    </row>
    <row r="3359" spans="1:4" x14ac:dyDescent="0.35">
      <c r="A3359">
        <v>0.202262</v>
      </c>
      <c r="B3359">
        <f t="shared" si="155"/>
        <v>0.202262</v>
      </c>
      <c r="C3359">
        <v>134.28</v>
      </c>
      <c r="D3359">
        <f t="shared" si="156"/>
        <v>18.866277</v>
      </c>
    </row>
    <row r="3360" spans="1:4" x14ac:dyDescent="0.35">
      <c r="A3360">
        <v>0.211946</v>
      </c>
      <c r="B3360">
        <f t="shared" si="155"/>
        <v>0.211946</v>
      </c>
      <c r="C3360">
        <v>134.32</v>
      </c>
      <c r="D3360">
        <f t="shared" si="156"/>
        <v>19.806370000000001</v>
      </c>
    </row>
    <row r="3361" spans="1:4" x14ac:dyDescent="0.35">
      <c r="A3361">
        <v>0.209816</v>
      </c>
      <c r="B3361">
        <f t="shared" si="155"/>
        <v>0.209816</v>
      </c>
      <c r="C3361">
        <v>134.36000000000001</v>
      </c>
      <c r="D3361">
        <f t="shared" si="156"/>
        <v>19.599129000000001</v>
      </c>
    </row>
    <row r="3362" spans="1:4" x14ac:dyDescent="0.35">
      <c r="A3362">
        <v>0.20955399999999999</v>
      </c>
      <c r="B3362">
        <f t="shared" ref="B3362:B3425" si="157">ROUND(IF(A3362&gt;0.7,(A3361+A3363)/2,A3362), 6)</f>
        <v>0.20955399999999999</v>
      </c>
      <c r="C3362">
        <v>134.4</v>
      </c>
      <c r="D3362">
        <f t="shared" si="156"/>
        <v>19.573656</v>
      </c>
    </row>
    <row r="3363" spans="1:4" x14ac:dyDescent="0.35">
      <c r="A3363">
        <v>0.200903</v>
      </c>
      <c r="B3363">
        <f t="shared" si="157"/>
        <v>0.200903</v>
      </c>
      <c r="C3363">
        <v>134.44</v>
      </c>
      <c r="D3363">
        <f t="shared" si="156"/>
        <v>18.734776</v>
      </c>
    </row>
    <row r="3364" spans="1:4" x14ac:dyDescent="0.35">
      <c r="A3364">
        <v>0.18865399999999999</v>
      </c>
      <c r="B3364">
        <f t="shared" si="157"/>
        <v>0.18865399999999999</v>
      </c>
      <c r="C3364">
        <v>134.47999999999999</v>
      </c>
      <c r="D3364">
        <f t="shared" si="156"/>
        <v>17.554036</v>
      </c>
    </row>
    <row r="3365" spans="1:4" x14ac:dyDescent="0.35">
      <c r="A3365">
        <v>0.17074</v>
      </c>
      <c r="B3365">
        <f t="shared" si="157"/>
        <v>0.17074</v>
      </c>
      <c r="C3365">
        <v>134.52000000000001</v>
      </c>
      <c r="D3365">
        <f t="shared" si="156"/>
        <v>15.840814999999999</v>
      </c>
    </row>
    <row r="3366" spans="1:4" x14ac:dyDescent="0.35">
      <c r="A3366">
        <v>0.14860000000000001</v>
      </c>
      <c r="B3366">
        <f t="shared" si="157"/>
        <v>0.14860000000000001</v>
      </c>
      <c r="C3366">
        <v>134.56</v>
      </c>
      <c r="D3366">
        <f t="shared" si="156"/>
        <v>13.743161000000001</v>
      </c>
    </row>
    <row r="3367" spans="1:4" x14ac:dyDescent="0.35">
      <c r="A3367">
        <v>0.12279900000000001</v>
      </c>
      <c r="B3367">
        <f t="shared" si="157"/>
        <v>0.12279900000000001</v>
      </c>
      <c r="C3367">
        <v>134.6</v>
      </c>
      <c r="D3367">
        <f t="shared" si="156"/>
        <v>11.321923</v>
      </c>
    </row>
    <row r="3368" spans="1:4" x14ac:dyDescent="0.35">
      <c r="A3368">
        <v>9.2550999999999994E-2</v>
      </c>
      <c r="B3368">
        <f t="shared" si="157"/>
        <v>9.2550999999999994E-2</v>
      </c>
      <c r="C3368">
        <v>134.63999999999999</v>
      </c>
      <c r="D3368">
        <f t="shared" si="156"/>
        <v>8.5089109999999994</v>
      </c>
    </row>
    <row r="3369" spans="1:4" x14ac:dyDescent="0.35">
      <c r="A3369">
        <v>5.6143999999999999E-2</v>
      </c>
      <c r="B3369">
        <f t="shared" si="157"/>
        <v>5.6143999999999999E-2</v>
      </c>
      <c r="C3369">
        <v>134.68</v>
      </c>
      <c r="D3369">
        <f t="shared" si="156"/>
        <v>5.1497190000000002</v>
      </c>
    </row>
    <row r="3370" spans="1:4" x14ac:dyDescent="0.35">
      <c r="A3370">
        <v>1.9769999999999999E-2</v>
      </c>
      <c r="B3370">
        <f t="shared" si="157"/>
        <v>1.9769999999999999E-2</v>
      </c>
      <c r="C3370">
        <v>134.72</v>
      </c>
      <c r="D3370">
        <f t="shared" si="156"/>
        <v>1.8112330000000001</v>
      </c>
    </row>
    <row r="3371" spans="1:4" x14ac:dyDescent="0.35">
      <c r="A3371">
        <v>-3.4619999999999998E-3</v>
      </c>
      <c r="B3371">
        <f t="shared" si="157"/>
        <v>-3.4619999999999998E-3</v>
      </c>
      <c r="C3371">
        <v>134.76</v>
      </c>
      <c r="D3371">
        <f t="shared" si="156"/>
        <v>-0.31712099999999999</v>
      </c>
    </row>
    <row r="3372" spans="1:4" x14ac:dyDescent="0.35">
      <c r="A3372">
        <v>-4.0523000000000003E-2</v>
      </c>
      <c r="B3372">
        <f t="shared" si="157"/>
        <v>-4.0523000000000003E-2</v>
      </c>
      <c r="C3372">
        <v>134.80000000000001</v>
      </c>
      <c r="D3372">
        <f t="shared" si="156"/>
        <v>-3.7145069999999998</v>
      </c>
    </row>
    <row r="3373" spans="1:4" x14ac:dyDescent="0.35">
      <c r="A3373">
        <v>-7.7496999999999996E-2</v>
      </c>
      <c r="B3373">
        <f t="shared" si="157"/>
        <v>-7.7496999999999996E-2</v>
      </c>
      <c r="C3373">
        <v>134.84</v>
      </c>
      <c r="D3373">
        <f t="shared" si="156"/>
        <v>-7.1170099999999996</v>
      </c>
    </row>
    <row r="3374" spans="1:4" x14ac:dyDescent="0.35">
      <c r="A3374">
        <v>-0.11056100000000001</v>
      </c>
      <c r="B3374">
        <f t="shared" si="157"/>
        <v>-0.11056100000000001</v>
      </c>
      <c r="C3374">
        <v>134.88</v>
      </c>
      <c r="D3374">
        <f t="shared" si="156"/>
        <v>-10.180873999999999</v>
      </c>
    </row>
    <row r="3375" spans="1:4" x14ac:dyDescent="0.35">
      <c r="A3375">
        <v>-0.138933</v>
      </c>
      <c r="B3375">
        <f t="shared" si="157"/>
        <v>-0.138933</v>
      </c>
      <c r="C3375">
        <v>134.91999999999999</v>
      </c>
      <c r="D3375">
        <f t="shared" si="156"/>
        <v>-12.833294</v>
      </c>
    </row>
    <row r="3376" spans="1:4" x14ac:dyDescent="0.35">
      <c r="A3376">
        <v>-0.16253400000000001</v>
      </c>
      <c r="B3376">
        <f t="shared" si="157"/>
        <v>-0.16253400000000001</v>
      </c>
      <c r="C3376">
        <v>134.96</v>
      </c>
      <c r="D3376">
        <f t="shared" si="156"/>
        <v>-15.060955999999999</v>
      </c>
    </row>
    <row r="3377" spans="1:4" x14ac:dyDescent="0.35">
      <c r="A3377">
        <v>-0.18317600000000001</v>
      </c>
      <c r="B3377">
        <f t="shared" si="157"/>
        <v>-0.18317600000000001</v>
      </c>
      <c r="C3377">
        <v>135</v>
      </c>
      <c r="D3377">
        <f t="shared" si="156"/>
        <v>-17.028497999999999</v>
      </c>
    </row>
    <row r="3378" spans="1:4" x14ac:dyDescent="0.35">
      <c r="A3378">
        <v>-0.19464600000000001</v>
      </c>
      <c r="B3378">
        <f t="shared" si="157"/>
        <v>-0.19464600000000001</v>
      </c>
      <c r="C3378">
        <v>135.04</v>
      </c>
      <c r="D3378">
        <f t="shared" si="156"/>
        <v>-18.130638000000001</v>
      </c>
    </row>
    <row r="3379" spans="1:4" x14ac:dyDescent="0.35">
      <c r="A3379">
        <v>-0.20205999999999999</v>
      </c>
      <c r="B3379">
        <f t="shared" si="157"/>
        <v>-0.20205999999999999</v>
      </c>
      <c r="C3379">
        <v>135.08000000000001</v>
      </c>
      <c r="D3379">
        <f t="shared" si="156"/>
        <v>-18.846723999999998</v>
      </c>
    </row>
    <row r="3380" spans="1:4" x14ac:dyDescent="0.35">
      <c r="A3380">
        <v>-0.21120900000000001</v>
      </c>
      <c r="B3380">
        <f t="shared" si="157"/>
        <v>-0.21120900000000001</v>
      </c>
      <c r="C3380">
        <v>135.12</v>
      </c>
      <c r="D3380">
        <f t="shared" si="156"/>
        <v>-19.734632000000001</v>
      </c>
    </row>
    <row r="3381" spans="1:4" x14ac:dyDescent="0.35">
      <c r="A3381">
        <v>-0.211532</v>
      </c>
      <c r="B3381">
        <f t="shared" si="157"/>
        <v>-0.211532</v>
      </c>
      <c r="C3381">
        <v>135.16</v>
      </c>
      <c r="D3381">
        <f t="shared" si="156"/>
        <v>-19.766068000000001</v>
      </c>
    </row>
    <row r="3382" spans="1:4" x14ac:dyDescent="0.35">
      <c r="A3382">
        <v>-0.20758099999999999</v>
      </c>
      <c r="B3382">
        <f t="shared" si="157"/>
        <v>-0.20758099999999999</v>
      </c>
      <c r="C3382">
        <v>135.19999999999999</v>
      </c>
      <c r="D3382">
        <f t="shared" si="156"/>
        <v>-19.381958000000001</v>
      </c>
    </row>
    <row r="3383" spans="1:4" x14ac:dyDescent="0.35">
      <c r="A3383">
        <v>-0.19886400000000001</v>
      </c>
      <c r="B3383">
        <f t="shared" si="157"/>
        <v>-0.19886400000000001</v>
      </c>
      <c r="C3383">
        <v>135.24</v>
      </c>
      <c r="D3383">
        <f t="shared" si="156"/>
        <v>-18.537669000000001</v>
      </c>
    </row>
    <row r="3384" spans="1:4" x14ac:dyDescent="0.35">
      <c r="A3384">
        <v>-0.18925800000000001</v>
      </c>
      <c r="B3384">
        <f t="shared" si="157"/>
        <v>-0.18925800000000001</v>
      </c>
      <c r="C3384">
        <v>135.28</v>
      </c>
      <c r="D3384">
        <f t="shared" si="156"/>
        <v>-17.612074</v>
      </c>
    </row>
    <row r="3385" spans="1:4" x14ac:dyDescent="0.35">
      <c r="A3385">
        <v>-0.167688</v>
      </c>
      <c r="B3385">
        <f t="shared" si="157"/>
        <v>-0.167688</v>
      </c>
      <c r="C3385">
        <v>135.32</v>
      </c>
      <c r="D3385">
        <f t="shared" si="156"/>
        <v>-15.550424</v>
      </c>
    </row>
    <row r="3386" spans="1:4" x14ac:dyDescent="0.35">
      <c r="A3386">
        <v>-0.14771500000000001</v>
      </c>
      <c r="B3386">
        <f t="shared" si="157"/>
        <v>-0.14771500000000001</v>
      </c>
      <c r="C3386">
        <v>135.36000000000001</v>
      </c>
      <c r="D3386">
        <f t="shared" si="156"/>
        <v>-13.65972</v>
      </c>
    </row>
    <row r="3387" spans="1:4" x14ac:dyDescent="0.35">
      <c r="A3387">
        <v>-0.121985</v>
      </c>
      <c r="B3387">
        <f t="shared" si="157"/>
        <v>-0.121985</v>
      </c>
      <c r="C3387">
        <v>135.4</v>
      </c>
      <c r="D3387">
        <f t="shared" si="156"/>
        <v>-11.245891</v>
      </c>
    </row>
    <row r="3388" spans="1:4" x14ac:dyDescent="0.35">
      <c r="A3388">
        <v>-8.9259000000000005E-2</v>
      </c>
      <c r="B3388">
        <f t="shared" si="157"/>
        <v>-8.9259000000000005E-2</v>
      </c>
      <c r="C3388">
        <v>135.44</v>
      </c>
      <c r="D3388">
        <f t="shared" si="156"/>
        <v>-8.2041280000000008</v>
      </c>
    </row>
    <row r="3389" spans="1:4" x14ac:dyDescent="0.35">
      <c r="A3389">
        <v>-5.2817999999999997E-2</v>
      </c>
      <c r="B3389">
        <f t="shared" si="157"/>
        <v>-5.2817999999999997E-2</v>
      </c>
      <c r="C3389">
        <v>135.47999999999999</v>
      </c>
      <c r="D3389">
        <f t="shared" si="156"/>
        <v>-4.8438949999999998</v>
      </c>
    </row>
    <row r="3390" spans="1:4" x14ac:dyDescent="0.35">
      <c r="A3390">
        <v>-1.7138E-2</v>
      </c>
      <c r="B3390">
        <f t="shared" si="157"/>
        <v>-1.7138E-2</v>
      </c>
      <c r="C3390">
        <v>135.52000000000001</v>
      </c>
      <c r="D3390">
        <f t="shared" si="156"/>
        <v>-1.5700369999999999</v>
      </c>
    </row>
    <row r="3391" spans="1:4" x14ac:dyDescent="0.35">
      <c r="A3391">
        <v>3.4629999999999999E-3</v>
      </c>
      <c r="B3391">
        <f t="shared" si="157"/>
        <v>3.4629999999999999E-3</v>
      </c>
      <c r="C3391">
        <v>135.56</v>
      </c>
      <c r="D3391">
        <f t="shared" si="156"/>
        <v>0.31721199999999999</v>
      </c>
    </row>
    <row r="3392" spans="1:4" x14ac:dyDescent="0.35">
      <c r="A3392">
        <v>4.0543999999999997E-2</v>
      </c>
      <c r="B3392">
        <f t="shared" si="157"/>
        <v>4.0543999999999997E-2</v>
      </c>
      <c r="C3392">
        <v>135.6</v>
      </c>
      <c r="D3392">
        <f t="shared" si="156"/>
        <v>3.7164350000000002</v>
      </c>
    </row>
    <row r="3393" spans="1:4" x14ac:dyDescent="0.35">
      <c r="A3393">
        <v>7.7467999999999995E-2</v>
      </c>
      <c r="B3393">
        <f t="shared" si="157"/>
        <v>7.7467999999999995E-2</v>
      </c>
      <c r="C3393">
        <v>135.63999999999999</v>
      </c>
      <c r="D3393">
        <f t="shared" si="156"/>
        <v>7.1143330000000002</v>
      </c>
    </row>
    <row r="3394" spans="1:4" x14ac:dyDescent="0.35">
      <c r="A3394">
        <v>0.110592</v>
      </c>
      <c r="B3394">
        <f t="shared" si="157"/>
        <v>0.110592</v>
      </c>
      <c r="C3394">
        <v>135.68</v>
      </c>
      <c r="D3394">
        <f t="shared" ref="D3394:D3457" si="158">ROUND(DEGREES(ASIN(B3394/$E$2)), 6)</f>
        <v>10.183759</v>
      </c>
    </row>
    <row r="3395" spans="1:4" x14ac:dyDescent="0.35">
      <c r="A3395">
        <v>0.138877</v>
      </c>
      <c r="B3395">
        <f t="shared" si="157"/>
        <v>0.138877</v>
      </c>
      <c r="C3395">
        <v>135.72</v>
      </c>
      <c r="D3395">
        <f t="shared" si="158"/>
        <v>12.828033</v>
      </c>
    </row>
    <row r="3396" spans="1:4" x14ac:dyDescent="0.35">
      <c r="A3396">
        <v>0.16259000000000001</v>
      </c>
      <c r="B3396">
        <f t="shared" si="157"/>
        <v>0.16259000000000001</v>
      </c>
      <c r="C3396">
        <v>135.76</v>
      </c>
      <c r="D3396">
        <f t="shared" si="158"/>
        <v>15.066268000000001</v>
      </c>
    </row>
    <row r="3397" spans="1:4" x14ac:dyDescent="0.35">
      <c r="A3397">
        <v>0.18312300000000001</v>
      </c>
      <c r="B3397">
        <f t="shared" si="157"/>
        <v>0.18312300000000001</v>
      </c>
      <c r="C3397">
        <v>135.80000000000001</v>
      </c>
      <c r="D3397">
        <f t="shared" si="158"/>
        <v>17.023420999999999</v>
      </c>
    </row>
    <row r="3398" spans="1:4" x14ac:dyDescent="0.35">
      <c r="A3398">
        <v>0.19466</v>
      </c>
      <c r="B3398">
        <f t="shared" si="157"/>
        <v>0.19466</v>
      </c>
      <c r="C3398">
        <v>135.84</v>
      </c>
      <c r="D3398">
        <f t="shared" si="158"/>
        <v>18.131986999999999</v>
      </c>
    </row>
    <row r="3399" spans="1:4" x14ac:dyDescent="0.35">
      <c r="A3399">
        <v>0.202096</v>
      </c>
      <c r="B3399">
        <f t="shared" si="157"/>
        <v>0.202096</v>
      </c>
      <c r="C3399">
        <v>135.88</v>
      </c>
      <c r="D3399">
        <f t="shared" si="158"/>
        <v>18.850209</v>
      </c>
    </row>
    <row r="3400" spans="1:4" x14ac:dyDescent="0.35">
      <c r="A3400">
        <v>0.211206</v>
      </c>
      <c r="B3400">
        <f t="shared" si="157"/>
        <v>0.211206</v>
      </c>
      <c r="C3400">
        <v>135.91999999999999</v>
      </c>
      <c r="D3400">
        <f t="shared" si="158"/>
        <v>19.73434</v>
      </c>
    </row>
    <row r="3401" spans="1:4" x14ac:dyDescent="0.35">
      <c r="A3401">
        <v>0.211505</v>
      </c>
      <c r="B3401">
        <f t="shared" si="157"/>
        <v>0.211505</v>
      </c>
      <c r="C3401">
        <v>135.96</v>
      </c>
      <c r="D3401">
        <f t="shared" si="158"/>
        <v>19.763439999999999</v>
      </c>
    </row>
    <row r="3402" spans="1:4" x14ac:dyDescent="0.35">
      <c r="A3402">
        <v>0.20754400000000001</v>
      </c>
      <c r="B3402">
        <f t="shared" si="157"/>
        <v>0.20754400000000001</v>
      </c>
      <c r="C3402">
        <v>136</v>
      </c>
      <c r="D3402">
        <f t="shared" si="158"/>
        <v>19.378366</v>
      </c>
    </row>
    <row r="3403" spans="1:4" x14ac:dyDescent="0.35">
      <c r="A3403">
        <v>0.19875300000000001</v>
      </c>
      <c r="B3403">
        <f t="shared" si="157"/>
        <v>0.19875300000000001</v>
      </c>
      <c r="C3403">
        <v>136.04</v>
      </c>
      <c r="D3403">
        <f t="shared" si="158"/>
        <v>18.526945000000001</v>
      </c>
    </row>
    <row r="3404" spans="1:4" x14ac:dyDescent="0.35">
      <c r="A3404">
        <v>0.18920500000000001</v>
      </c>
      <c r="B3404">
        <f t="shared" si="157"/>
        <v>0.18920500000000001</v>
      </c>
      <c r="C3404">
        <v>136.08000000000001</v>
      </c>
      <c r="D3404">
        <f t="shared" si="158"/>
        <v>17.60698</v>
      </c>
    </row>
    <row r="3405" spans="1:4" x14ac:dyDescent="0.35">
      <c r="A3405">
        <v>0.16766300000000001</v>
      </c>
      <c r="B3405">
        <f t="shared" si="157"/>
        <v>0.16766300000000001</v>
      </c>
      <c r="C3405">
        <v>136.12</v>
      </c>
      <c r="D3405">
        <f t="shared" si="158"/>
        <v>15.548047</v>
      </c>
    </row>
    <row r="3406" spans="1:4" x14ac:dyDescent="0.35">
      <c r="A3406">
        <v>0.14771899999999999</v>
      </c>
      <c r="B3406">
        <f t="shared" si="157"/>
        <v>0.14771899999999999</v>
      </c>
      <c r="C3406">
        <v>136.16</v>
      </c>
      <c r="D3406">
        <f t="shared" si="158"/>
        <v>13.660097</v>
      </c>
    </row>
    <row r="3407" spans="1:4" x14ac:dyDescent="0.35">
      <c r="A3407">
        <v>0.121976</v>
      </c>
      <c r="B3407">
        <f t="shared" si="157"/>
        <v>0.121976</v>
      </c>
      <c r="C3407">
        <v>136.19999999999999</v>
      </c>
      <c r="D3407">
        <f t="shared" si="158"/>
        <v>11.245050000000001</v>
      </c>
    </row>
    <row r="3408" spans="1:4" x14ac:dyDescent="0.35">
      <c r="A3408">
        <v>8.9260999999999993E-2</v>
      </c>
      <c r="B3408">
        <f t="shared" si="157"/>
        <v>8.9260999999999993E-2</v>
      </c>
      <c r="C3408">
        <v>136.24</v>
      </c>
      <c r="D3408">
        <f t="shared" si="158"/>
        <v>8.2043130000000009</v>
      </c>
    </row>
    <row r="3409" spans="1:4" x14ac:dyDescent="0.35">
      <c r="A3409">
        <v>5.2817000000000003E-2</v>
      </c>
      <c r="B3409">
        <f t="shared" si="157"/>
        <v>5.2817000000000003E-2</v>
      </c>
      <c r="C3409">
        <v>136.28</v>
      </c>
      <c r="D3409">
        <f t="shared" si="158"/>
        <v>4.8438030000000003</v>
      </c>
    </row>
    <row r="3410" spans="1:4" x14ac:dyDescent="0.35">
      <c r="A3410">
        <v>1.7142000000000001E-2</v>
      </c>
      <c r="B3410">
        <f t="shared" si="157"/>
        <v>1.7142000000000001E-2</v>
      </c>
      <c r="C3410">
        <v>136.32</v>
      </c>
      <c r="D3410">
        <f t="shared" si="158"/>
        <v>1.570403</v>
      </c>
    </row>
    <row r="3411" spans="1:4" x14ac:dyDescent="0.35">
      <c r="A3411">
        <v>-1.0026E-2</v>
      </c>
      <c r="B3411">
        <f t="shared" si="157"/>
        <v>-1.0026E-2</v>
      </c>
      <c r="C3411">
        <v>136.36000000000001</v>
      </c>
      <c r="D3411">
        <f t="shared" si="158"/>
        <v>-0.91842100000000004</v>
      </c>
    </row>
    <row r="3412" spans="1:4" x14ac:dyDescent="0.35">
      <c r="A3412">
        <v>-4.7316999999999998E-2</v>
      </c>
      <c r="B3412">
        <f t="shared" si="157"/>
        <v>-4.7316999999999998E-2</v>
      </c>
      <c r="C3412">
        <v>136.4</v>
      </c>
      <c r="D3412">
        <f t="shared" si="158"/>
        <v>-4.3383799999999999</v>
      </c>
    </row>
    <row r="3413" spans="1:4" x14ac:dyDescent="0.35">
      <c r="A3413">
        <v>-8.3834000000000006E-2</v>
      </c>
      <c r="B3413">
        <f t="shared" si="157"/>
        <v>-8.3834000000000006E-2</v>
      </c>
      <c r="C3413">
        <v>136.44</v>
      </c>
      <c r="D3413">
        <f t="shared" si="158"/>
        <v>-7.7023700000000002</v>
      </c>
    </row>
    <row r="3414" spans="1:4" x14ac:dyDescent="0.35">
      <c r="A3414">
        <v>-0.113479</v>
      </c>
      <c r="B3414">
        <f t="shared" si="157"/>
        <v>-0.113479</v>
      </c>
      <c r="C3414">
        <v>136.47999999999999</v>
      </c>
      <c r="D3414">
        <f t="shared" si="158"/>
        <v>-10.452555</v>
      </c>
    </row>
    <row r="3415" spans="1:4" x14ac:dyDescent="0.35">
      <c r="A3415">
        <v>-0.14341999999999999</v>
      </c>
      <c r="B3415">
        <f t="shared" si="157"/>
        <v>-0.14341999999999999</v>
      </c>
      <c r="C3415">
        <v>136.52000000000001</v>
      </c>
      <c r="D3415">
        <f t="shared" si="158"/>
        <v>-13.255190000000001</v>
      </c>
    </row>
    <row r="3416" spans="1:4" x14ac:dyDescent="0.35">
      <c r="A3416">
        <v>-0.164878</v>
      </c>
      <c r="B3416">
        <f t="shared" si="157"/>
        <v>-0.164878</v>
      </c>
      <c r="C3416">
        <v>136.56</v>
      </c>
      <c r="D3416">
        <f t="shared" si="158"/>
        <v>-15.28342</v>
      </c>
    </row>
    <row r="3417" spans="1:4" x14ac:dyDescent="0.35">
      <c r="A3417">
        <v>-0.183616</v>
      </c>
      <c r="B3417">
        <f t="shared" si="157"/>
        <v>-0.183616</v>
      </c>
      <c r="C3417">
        <v>136.6</v>
      </c>
      <c r="D3417">
        <f t="shared" si="158"/>
        <v>-17.070654999999999</v>
      </c>
    </row>
    <row r="3418" spans="1:4" x14ac:dyDescent="0.35">
      <c r="A3418">
        <v>-0.19464699999999999</v>
      </c>
      <c r="B3418">
        <f t="shared" si="157"/>
        <v>-0.19464699999999999</v>
      </c>
      <c r="C3418">
        <v>136.63999999999999</v>
      </c>
      <c r="D3418">
        <f t="shared" si="158"/>
        <v>-18.130734</v>
      </c>
    </row>
    <row r="3419" spans="1:4" x14ac:dyDescent="0.35">
      <c r="A3419">
        <v>-0.20405599999999999</v>
      </c>
      <c r="B3419">
        <f t="shared" si="157"/>
        <v>-0.20405599999999999</v>
      </c>
      <c r="C3419">
        <v>136.68</v>
      </c>
      <c r="D3419">
        <f t="shared" si="158"/>
        <v>-19.040026999999998</v>
      </c>
    </row>
    <row r="3420" spans="1:4" x14ac:dyDescent="0.35">
      <c r="A3420">
        <v>-0.20993600000000001</v>
      </c>
      <c r="B3420">
        <f t="shared" si="157"/>
        <v>-0.20993600000000001</v>
      </c>
      <c r="C3420">
        <v>136.72</v>
      </c>
      <c r="D3420">
        <f t="shared" si="158"/>
        <v>-19.610797999999999</v>
      </c>
    </row>
    <row r="3421" spans="1:4" x14ac:dyDescent="0.35">
      <c r="A3421">
        <v>-0.210088</v>
      </c>
      <c r="B3421">
        <f t="shared" si="157"/>
        <v>-0.210088</v>
      </c>
      <c r="C3421">
        <v>136.76</v>
      </c>
      <c r="D3421">
        <f t="shared" si="158"/>
        <v>-19.625578999999998</v>
      </c>
    </row>
    <row r="3422" spans="1:4" x14ac:dyDescent="0.35">
      <c r="A3422">
        <v>-0.205896</v>
      </c>
      <c r="B3422">
        <f t="shared" si="157"/>
        <v>-0.205896</v>
      </c>
      <c r="C3422">
        <v>136.80000000000001</v>
      </c>
      <c r="D3422">
        <f t="shared" si="158"/>
        <v>-19.218422</v>
      </c>
    </row>
    <row r="3423" spans="1:4" x14ac:dyDescent="0.35">
      <c r="A3423">
        <v>-0.19964399999999999</v>
      </c>
      <c r="B3423">
        <f t="shared" si="157"/>
        <v>-0.19964399999999999</v>
      </c>
      <c r="C3423">
        <v>136.84</v>
      </c>
      <c r="D3423">
        <f t="shared" si="158"/>
        <v>-18.613043000000001</v>
      </c>
    </row>
    <row r="3424" spans="1:4" x14ac:dyDescent="0.35">
      <c r="A3424">
        <v>-0.18643899999999999</v>
      </c>
      <c r="B3424">
        <f t="shared" si="157"/>
        <v>-0.18643899999999999</v>
      </c>
      <c r="C3424">
        <v>136.88</v>
      </c>
      <c r="D3424">
        <f t="shared" si="158"/>
        <v>-17.341356000000001</v>
      </c>
    </row>
    <row r="3425" spans="1:4" x14ac:dyDescent="0.35">
      <c r="A3425">
        <v>-0.168236</v>
      </c>
      <c r="B3425">
        <f t="shared" si="157"/>
        <v>-0.168236</v>
      </c>
      <c r="C3425">
        <v>136.91999999999999</v>
      </c>
      <c r="D3425">
        <f t="shared" si="158"/>
        <v>-15.602535</v>
      </c>
    </row>
    <row r="3426" spans="1:4" x14ac:dyDescent="0.35">
      <c r="A3426">
        <v>-0.14486199999999999</v>
      </c>
      <c r="B3426">
        <f t="shared" ref="B3426:B3489" si="159">ROUND(IF(A3426&gt;0.7,(A3425+A3427)/2,A3426), 6)</f>
        <v>-0.14486199999999999</v>
      </c>
      <c r="C3426">
        <v>136.96</v>
      </c>
      <c r="D3426">
        <f t="shared" si="158"/>
        <v>-13.390931</v>
      </c>
    </row>
    <row r="3427" spans="1:4" x14ac:dyDescent="0.35">
      <c r="A3427">
        <v>-0.118662</v>
      </c>
      <c r="B3427">
        <f t="shared" si="159"/>
        <v>-0.118662</v>
      </c>
      <c r="C3427">
        <v>137</v>
      </c>
      <c r="D3427">
        <f t="shared" si="158"/>
        <v>-10.935711</v>
      </c>
    </row>
    <row r="3428" spans="1:4" x14ac:dyDescent="0.35">
      <c r="A3428">
        <v>-8.6064000000000002E-2</v>
      </c>
      <c r="B3428">
        <f t="shared" si="159"/>
        <v>-8.6064000000000002E-2</v>
      </c>
      <c r="C3428">
        <v>137.04</v>
      </c>
      <c r="D3428">
        <f t="shared" si="158"/>
        <v>-7.9085479999999997</v>
      </c>
    </row>
    <row r="3429" spans="1:4" x14ac:dyDescent="0.35">
      <c r="A3429">
        <v>-5.2020999999999998E-2</v>
      </c>
      <c r="B3429">
        <f t="shared" si="159"/>
        <v>-5.2020999999999998E-2</v>
      </c>
      <c r="C3429">
        <v>137.08000000000001</v>
      </c>
      <c r="D3429">
        <f t="shared" si="158"/>
        <v>-4.770632</v>
      </c>
    </row>
    <row r="3430" spans="1:4" x14ac:dyDescent="0.35">
      <c r="A3430">
        <v>-1.6108000000000001E-2</v>
      </c>
      <c r="B3430">
        <f t="shared" si="159"/>
        <v>-1.6108000000000001E-2</v>
      </c>
      <c r="C3430">
        <v>137.12</v>
      </c>
      <c r="D3430">
        <f t="shared" si="158"/>
        <v>-1.4756549999999999</v>
      </c>
    </row>
    <row r="3431" spans="1:4" x14ac:dyDescent="0.35">
      <c r="A3431">
        <v>1.0024999999999999E-2</v>
      </c>
      <c r="B3431">
        <f t="shared" si="159"/>
        <v>1.0024999999999999E-2</v>
      </c>
      <c r="C3431">
        <v>137.16</v>
      </c>
      <c r="D3431">
        <f t="shared" si="158"/>
        <v>0.91832899999999995</v>
      </c>
    </row>
    <row r="3432" spans="1:4" x14ac:dyDescent="0.35">
      <c r="A3432">
        <v>4.7315000000000003E-2</v>
      </c>
      <c r="B3432">
        <f t="shared" si="159"/>
        <v>4.7315000000000003E-2</v>
      </c>
      <c r="C3432">
        <v>137.19999999999999</v>
      </c>
      <c r="D3432">
        <f t="shared" si="158"/>
        <v>4.3381959999999999</v>
      </c>
    </row>
    <row r="3433" spans="1:4" x14ac:dyDescent="0.35">
      <c r="A3433">
        <v>8.3857000000000001E-2</v>
      </c>
      <c r="B3433">
        <f t="shared" si="159"/>
        <v>8.3857000000000001E-2</v>
      </c>
      <c r="C3433">
        <v>137.24</v>
      </c>
      <c r="D3433">
        <f t="shared" si="158"/>
        <v>7.7044959999999998</v>
      </c>
    </row>
    <row r="3434" spans="1:4" x14ac:dyDescent="0.35">
      <c r="A3434">
        <v>0.11348900000000001</v>
      </c>
      <c r="B3434">
        <f t="shared" si="159"/>
        <v>0.11348900000000001</v>
      </c>
      <c r="C3434">
        <v>137.28</v>
      </c>
      <c r="D3434">
        <f t="shared" si="158"/>
        <v>10.453487000000001</v>
      </c>
    </row>
    <row r="3435" spans="1:4" x14ac:dyDescent="0.35">
      <c r="A3435">
        <v>0.143373</v>
      </c>
      <c r="B3435">
        <f t="shared" si="159"/>
        <v>0.143373</v>
      </c>
      <c r="C3435">
        <v>137.32</v>
      </c>
      <c r="D3435">
        <f t="shared" si="158"/>
        <v>13.250767</v>
      </c>
    </row>
    <row r="3436" spans="1:4" x14ac:dyDescent="0.35">
      <c r="A3436">
        <v>0.164823</v>
      </c>
      <c r="B3436">
        <f t="shared" si="159"/>
        <v>0.164823</v>
      </c>
      <c r="C3436">
        <v>137.36000000000001</v>
      </c>
      <c r="D3436">
        <f t="shared" si="158"/>
        <v>15.278198</v>
      </c>
    </row>
    <row r="3437" spans="1:4" x14ac:dyDescent="0.35">
      <c r="A3437">
        <v>0.18364800000000001</v>
      </c>
      <c r="B3437">
        <f t="shared" si="159"/>
        <v>0.18364800000000001</v>
      </c>
      <c r="C3437">
        <v>137.4</v>
      </c>
      <c r="D3437">
        <f t="shared" si="158"/>
        <v>17.073720999999999</v>
      </c>
    </row>
    <row r="3438" spans="1:4" x14ac:dyDescent="0.35">
      <c r="A3438">
        <v>0.19458600000000001</v>
      </c>
      <c r="B3438">
        <f t="shared" si="159"/>
        <v>0.19458600000000001</v>
      </c>
      <c r="C3438">
        <v>137.44</v>
      </c>
      <c r="D3438">
        <f t="shared" si="158"/>
        <v>18.124855</v>
      </c>
    </row>
    <row r="3439" spans="1:4" x14ac:dyDescent="0.35">
      <c r="A3439">
        <v>0.20404</v>
      </c>
      <c r="B3439">
        <f t="shared" si="159"/>
        <v>0.20404</v>
      </c>
      <c r="C3439">
        <v>137.47999999999999</v>
      </c>
      <c r="D3439">
        <f t="shared" si="158"/>
        <v>19.038477</v>
      </c>
    </row>
    <row r="3440" spans="1:4" x14ac:dyDescent="0.35">
      <c r="A3440">
        <v>0.209983</v>
      </c>
      <c r="B3440">
        <f t="shared" si="159"/>
        <v>0.209983</v>
      </c>
      <c r="C3440">
        <v>137.52000000000001</v>
      </c>
      <c r="D3440">
        <f t="shared" si="158"/>
        <v>19.615368</v>
      </c>
    </row>
    <row r="3441" spans="1:4" x14ac:dyDescent="0.35">
      <c r="A3441">
        <v>0.21008299999999999</v>
      </c>
      <c r="B3441">
        <f t="shared" si="159"/>
        <v>0.21008299999999999</v>
      </c>
      <c r="C3441">
        <v>137.56</v>
      </c>
      <c r="D3441">
        <f t="shared" si="158"/>
        <v>19.625093</v>
      </c>
    </row>
    <row r="3442" spans="1:4" x14ac:dyDescent="0.35">
      <c r="A3442">
        <v>0.20590600000000001</v>
      </c>
      <c r="B3442">
        <f t="shared" si="159"/>
        <v>0.20590600000000001</v>
      </c>
      <c r="C3442">
        <v>137.6</v>
      </c>
      <c r="D3442">
        <f t="shared" si="158"/>
        <v>19.219391999999999</v>
      </c>
    </row>
    <row r="3443" spans="1:4" x14ac:dyDescent="0.35">
      <c r="A3443">
        <v>0.19970599999999999</v>
      </c>
      <c r="B3443">
        <f t="shared" si="159"/>
        <v>0.19970599999999999</v>
      </c>
      <c r="C3443">
        <v>137.63999999999999</v>
      </c>
      <c r="D3443">
        <f t="shared" si="158"/>
        <v>18.619036000000001</v>
      </c>
    </row>
    <row r="3444" spans="1:4" x14ac:dyDescent="0.35">
      <c r="A3444">
        <v>0.18646399999999999</v>
      </c>
      <c r="B3444">
        <f t="shared" si="159"/>
        <v>0.18646399999999999</v>
      </c>
      <c r="C3444">
        <v>137.68</v>
      </c>
      <c r="D3444">
        <f t="shared" si="158"/>
        <v>17.343755999999999</v>
      </c>
    </row>
    <row r="3445" spans="1:4" x14ac:dyDescent="0.35">
      <c r="A3445">
        <v>0.16819600000000001</v>
      </c>
      <c r="B3445">
        <f t="shared" si="159"/>
        <v>0.16819600000000001</v>
      </c>
      <c r="C3445">
        <v>137.72</v>
      </c>
      <c r="D3445">
        <f t="shared" si="158"/>
        <v>15.598731000000001</v>
      </c>
    </row>
    <row r="3446" spans="1:4" x14ac:dyDescent="0.35">
      <c r="A3446">
        <v>0.14486199999999999</v>
      </c>
      <c r="B3446">
        <f t="shared" si="159"/>
        <v>0.14486199999999999</v>
      </c>
      <c r="C3446">
        <v>137.76</v>
      </c>
      <c r="D3446">
        <f t="shared" si="158"/>
        <v>13.390931</v>
      </c>
    </row>
    <row r="3447" spans="1:4" x14ac:dyDescent="0.35">
      <c r="A3447">
        <v>0.118684</v>
      </c>
      <c r="B3447">
        <f t="shared" si="159"/>
        <v>0.118684</v>
      </c>
      <c r="C3447">
        <v>137.80000000000001</v>
      </c>
      <c r="D3447">
        <f t="shared" si="158"/>
        <v>10.937763</v>
      </c>
    </row>
    <row r="3448" spans="1:4" x14ac:dyDescent="0.35">
      <c r="A3448">
        <v>8.6076E-2</v>
      </c>
      <c r="B3448">
        <f t="shared" si="159"/>
        <v>8.6076E-2</v>
      </c>
      <c r="C3448">
        <v>137.84</v>
      </c>
      <c r="D3448">
        <f t="shared" si="158"/>
        <v>7.9096580000000003</v>
      </c>
    </row>
    <row r="3449" spans="1:4" x14ac:dyDescent="0.35">
      <c r="A3449">
        <v>5.1998000000000003E-2</v>
      </c>
      <c r="B3449">
        <f t="shared" si="159"/>
        <v>5.1998000000000003E-2</v>
      </c>
      <c r="C3449">
        <v>137.88</v>
      </c>
      <c r="D3449">
        <f t="shared" si="158"/>
        <v>4.7685180000000003</v>
      </c>
    </row>
    <row r="3450" spans="1:4" x14ac:dyDescent="0.35">
      <c r="A3450">
        <v>1.6112000000000001E-2</v>
      </c>
      <c r="B3450">
        <f t="shared" si="159"/>
        <v>1.6112000000000001E-2</v>
      </c>
      <c r="C3450">
        <v>137.91999999999999</v>
      </c>
      <c r="D3450">
        <f t="shared" si="158"/>
        <v>1.4760219999999999</v>
      </c>
    </row>
    <row r="3451" spans="1:4" x14ac:dyDescent="0.35">
      <c r="A3451">
        <v>-1.1079E-2</v>
      </c>
      <c r="B3451">
        <f t="shared" si="159"/>
        <v>-1.1079E-2</v>
      </c>
      <c r="C3451">
        <v>137.96</v>
      </c>
      <c r="D3451">
        <f t="shared" si="158"/>
        <v>-1.0148889999999999</v>
      </c>
    </row>
    <row r="3452" spans="1:4" x14ac:dyDescent="0.35">
      <c r="A3452">
        <v>-4.7372999999999998E-2</v>
      </c>
      <c r="B3452">
        <f t="shared" si="159"/>
        <v>-4.7372999999999998E-2</v>
      </c>
      <c r="C3452">
        <v>138</v>
      </c>
      <c r="D3452">
        <f t="shared" si="158"/>
        <v>-4.3435240000000004</v>
      </c>
    </row>
    <row r="3453" spans="1:4" x14ac:dyDescent="0.35">
      <c r="A3453">
        <v>-8.3590999999999999E-2</v>
      </c>
      <c r="B3453">
        <f t="shared" si="159"/>
        <v>-8.3590999999999999E-2</v>
      </c>
      <c r="C3453">
        <v>138.04</v>
      </c>
      <c r="D3453">
        <f t="shared" si="158"/>
        <v>-7.6799090000000003</v>
      </c>
    </row>
    <row r="3454" spans="1:4" x14ac:dyDescent="0.35">
      <c r="A3454">
        <v>-0.115787</v>
      </c>
      <c r="B3454">
        <f t="shared" si="159"/>
        <v>-0.115787</v>
      </c>
      <c r="C3454">
        <v>138.08000000000001</v>
      </c>
      <c r="D3454">
        <f t="shared" si="158"/>
        <v>-10.66761</v>
      </c>
    </row>
    <row r="3455" spans="1:4" x14ac:dyDescent="0.35">
      <c r="A3455">
        <v>-0.14278099999999999</v>
      </c>
      <c r="B3455">
        <f t="shared" si="159"/>
        <v>-0.14278099999999999</v>
      </c>
      <c r="C3455">
        <v>138.12</v>
      </c>
      <c r="D3455">
        <f t="shared" si="158"/>
        <v>-13.195062999999999</v>
      </c>
    </row>
    <row r="3456" spans="1:4" x14ac:dyDescent="0.35">
      <c r="A3456">
        <v>-0.16564699999999999</v>
      </c>
      <c r="B3456">
        <f t="shared" si="159"/>
        <v>-0.16564699999999999</v>
      </c>
      <c r="C3456">
        <v>138.16</v>
      </c>
      <c r="D3456">
        <f t="shared" si="158"/>
        <v>-15.356456</v>
      </c>
    </row>
    <row r="3457" spans="1:4" x14ac:dyDescent="0.35">
      <c r="A3457">
        <v>-0.18398900000000001</v>
      </c>
      <c r="B3457">
        <f t="shared" si="159"/>
        <v>-0.18398900000000001</v>
      </c>
      <c r="C3457">
        <v>138.19999999999999</v>
      </c>
      <c r="D3457">
        <f t="shared" si="158"/>
        <v>-17.106400000000001</v>
      </c>
    </row>
    <row r="3458" spans="1:4" x14ac:dyDescent="0.35">
      <c r="A3458">
        <v>-0.19555</v>
      </c>
      <c r="B3458">
        <f t="shared" si="159"/>
        <v>-0.19555</v>
      </c>
      <c r="C3458">
        <v>138.24</v>
      </c>
      <c r="D3458">
        <f t="shared" ref="D3458:D3521" si="160">ROUND(DEGREES(ASIN(B3458/$E$2)), 6)</f>
        <v>-18.217791999999999</v>
      </c>
    </row>
    <row r="3459" spans="1:4" x14ac:dyDescent="0.35">
      <c r="A3459">
        <v>-0.204486</v>
      </c>
      <c r="B3459">
        <f t="shared" si="159"/>
        <v>-0.204486</v>
      </c>
      <c r="C3459">
        <v>138.28</v>
      </c>
      <c r="D3459">
        <f t="shared" si="160"/>
        <v>-19.081700000000001</v>
      </c>
    </row>
    <row r="3460" spans="1:4" x14ac:dyDescent="0.35">
      <c r="A3460">
        <v>-0.208708</v>
      </c>
      <c r="B3460">
        <f t="shared" si="159"/>
        <v>-0.208708</v>
      </c>
      <c r="C3460">
        <v>138.32</v>
      </c>
      <c r="D3460">
        <f t="shared" si="160"/>
        <v>-19.491430000000001</v>
      </c>
    </row>
    <row r="3461" spans="1:4" x14ac:dyDescent="0.35">
      <c r="A3461">
        <v>-0.20910000000000001</v>
      </c>
      <c r="B3461">
        <f t="shared" si="159"/>
        <v>-0.20910000000000001</v>
      </c>
      <c r="C3461">
        <v>138.36000000000001</v>
      </c>
      <c r="D3461">
        <f t="shared" si="160"/>
        <v>-19.529525</v>
      </c>
    </row>
    <row r="3462" spans="1:4" x14ac:dyDescent="0.35">
      <c r="A3462">
        <v>-0.20447299999999999</v>
      </c>
      <c r="B3462">
        <f t="shared" si="159"/>
        <v>-0.20447299999999999</v>
      </c>
      <c r="C3462">
        <v>138.4</v>
      </c>
      <c r="D3462">
        <f t="shared" si="160"/>
        <v>-19.080439999999999</v>
      </c>
    </row>
    <row r="3463" spans="1:4" x14ac:dyDescent="0.35">
      <c r="A3463">
        <v>-0.194629</v>
      </c>
      <c r="B3463">
        <f t="shared" si="159"/>
        <v>-0.194629</v>
      </c>
      <c r="C3463">
        <v>138.44</v>
      </c>
      <c r="D3463">
        <f t="shared" si="160"/>
        <v>-18.128999</v>
      </c>
    </row>
    <row r="3464" spans="1:4" x14ac:dyDescent="0.35">
      <c r="A3464">
        <v>-0.182922</v>
      </c>
      <c r="B3464">
        <f t="shared" si="159"/>
        <v>-0.182922</v>
      </c>
      <c r="C3464">
        <v>138.47999999999999</v>
      </c>
      <c r="D3464">
        <f t="shared" si="160"/>
        <v>-17.004166999999999</v>
      </c>
    </row>
    <row r="3465" spans="1:4" x14ac:dyDescent="0.35">
      <c r="A3465">
        <v>-0.161161</v>
      </c>
      <c r="B3465">
        <f t="shared" si="159"/>
        <v>-0.161161</v>
      </c>
      <c r="C3465">
        <v>138.52000000000001</v>
      </c>
      <c r="D3465">
        <f t="shared" si="160"/>
        <v>-14.930755</v>
      </c>
    </row>
    <row r="3466" spans="1:4" x14ac:dyDescent="0.35">
      <c r="A3466">
        <v>-0.14085600000000001</v>
      </c>
      <c r="B3466">
        <f t="shared" si="159"/>
        <v>-0.14085600000000001</v>
      </c>
      <c r="C3466">
        <v>138.56</v>
      </c>
      <c r="D3466">
        <f t="shared" si="160"/>
        <v>-13.014018999999999</v>
      </c>
    </row>
    <row r="3467" spans="1:4" x14ac:dyDescent="0.35">
      <c r="A3467">
        <v>-0.11414299999999999</v>
      </c>
      <c r="B3467">
        <f t="shared" si="159"/>
        <v>-0.11414299999999999</v>
      </c>
      <c r="C3467">
        <v>138.6</v>
      </c>
      <c r="D3467">
        <f t="shared" si="160"/>
        <v>-10.51441</v>
      </c>
    </row>
    <row r="3468" spans="1:4" x14ac:dyDescent="0.35">
      <c r="A3468">
        <v>-8.1359000000000001E-2</v>
      </c>
      <c r="B3468">
        <f t="shared" si="159"/>
        <v>-8.1359000000000001E-2</v>
      </c>
      <c r="C3468">
        <v>138.63999999999999</v>
      </c>
      <c r="D3468">
        <f t="shared" si="160"/>
        <v>-7.4736570000000002</v>
      </c>
    </row>
    <row r="3469" spans="1:4" x14ac:dyDescent="0.35">
      <c r="A3469">
        <v>-4.8272000000000002E-2</v>
      </c>
      <c r="B3469">
        <f t="shared" si="159"/>
        <v>-4.8272000000000002E-2</v>
      </c>
      <c r="C3469">
        <v>138.68</v>
      </c>
      <c r="D3469">
        <f t="shared" si="160"/>
        <v>-4.4261150000000002</v>
      </c>
    </row>
    <row r="3470" spans="1:4" x14ac:dyDescent="0.35">
      <c r="A3470">
        <v>-1.2684000000000001E-2</v>
      </c>
      <c r="B3470">
        <f t="shared" si="159"/>
        <v>-1.2684000000000001E-2</v>
      </c>
      <c r="C3470">
        <v>138.72</v>
      </c>
      <c r="D3470">
        <f t="shared" si="160"/>
        <v>-1.161934</v>
      </c>
    </row>
    <row r="3471" spans="1:4" x14ac:dyDescent="0.35">
      <c r="A3471">
        <v>1.1077E-2</v>
      </c>
      <c r="B3471">
        <f t="shared" si="159"/>
        <v>1.1077E-2</v>
      </c>
      <c r="C3471">
        <v>138.76</v>
      </c>
      <c r="D3471">
        <f t="shared" si="160"/>
        <v>1.0147060000000001</v>
      </c>
    </row>
    <row r="3472" spans="1:4" x14ac:dyDescent="0.35">
      <c r="A3472">
        <v>4.7364000000000003E-2</v>
      </c>
      <c r="B3472">
        <f t="shared" si="159"/>
        <v>4.7364000000000003E-2</v>
      </c>
      <c r="C3472">
        <v>138.80000000000001</v>
      </c>
      <c r="D3472">
        <f t="shared" si="160"/>
        <v>4.3426980000000004</v>
      </c>
    </row>
    <row r="3473" spans="1:4" x14ac:dyDescent="0.35">
      <c r="A3473">
        <v>8.3569000000000004E-2</v>
      </c>
      <c r="B3473">
        <f t="shared" si="159"/>
        <v>8.3569000000000004E-2</v>
      </c>
      <c r="C3473">
        <v>138.84</v>
      </c>
      <c r="D3473">
        <f t="shared" si="160"/>
        <v>7.6778760000000004</v>
      </c>
    </row>
    <row r="3474" spans="1:4" x14ac:dyDescent="0.35">
      <c r="A3474">
        <v>0.115781</v>
      </c>
      <c r="B3474">
        <f t="shared" si="159"/>
        <v>0.115781</v>
      </c>
      <c r="C3474">
        <v>138.88</v>
      </c>
      <c r="D3474">
        <f t="shared" si="160"/>
        <v>10.667051000000001</v>
      </c>
    </row>
    <row r="3475" spans="1:4" x14ac:dyDescent="0.35">
      <c r="A3475">
        <v>0.142792</v>
      </c>
      <c r="B3475">
        <f t="shared" si="159"/>
        <v>0.142792</v>
      </c>
      <c r="C3475">
        <v>138.91999999999999</v>
      </c>
      <c r="D3475">
        <f t="shared" si="160"/>
        <v>13.196097999999999</v>
      </c>
    </row>
    <row r="3476" spans="1:4" x14ac:dyDescent="0.35">
      <c r="A3476">
        <v>0.16572000000000001</v>
      </c>
      <c r="B3476">
        <f t="shared" si="159"/>
        <v>0.16572000000000001</v>
      </c>
      <c r="C3476">
        <v>138.96</v>
      </c>
      <c r="D3476">
        <f t="shared" si="160"/>
        <v>15.363390000000001</v>
      </c>
    </row>
    <row r="3477" spans="1:4" x14ac:dyDescent="0.35">
      <c r="A3477">
        <v>0.18387800000000001</v>
      </c>
      <c r="B3477">
        <f t="shared" si="159"/>
        <v>0.18387800000000001</v>
      </c>
      <c r="C3477">
        <v>139</v>
      </c>
      <c r="D3477">
        <f t="shared" si="160"/>
        <v>17.095762000000001</v>
      </c>
    </row>
    <row r="3478" spans="1:4" x14ac:dyDescent="0.35">
      <c r="A3478">
        <v>0.19556399999999999</v>
      </c>
      <c r="B3478">
        <f t="shared" si="159"/>
        <v>0.19556399999999999</v>
      </c>
      <c r="C3478">
        <v>139.04</v>
      </c>
      <c r="D3478">
        <f t="shared" si="160"/>
        <v>18.219142000000002</v>
      </c>
    </row>
    <row r="3479" spans="1:4" x14ac:dyDescent="0.35">
      <c r="A3479">
        <v>0.20444300000000001</v>
      </c>
      <c r="B3479">
        <f t="shared" si="159"/>
        <v>0.20444300000000001</v>
      </c>
      <c r="C3479">
        <v>139.08000000000001</v>
      </c>
      <c r="D3479">
        <f t="shared" si="160"/>
        <v>19.077532000000001</v>
      </c>
    </row>
    <row r="3480" spans="1:4" x14ac:dyDescent="0.35">
      <c r="A3480">
        <v>0.20860600000000001</v>
      </c>
      <c r="B3480">
        <f t="shared" si="159"/>
        <v>0.20860600000000001</v>
      </c>
      <c r="C3480">
        <v>139.12</v>
      </c>
      <c r="D3480">
        <f t="shared" si="160"/>
        <v>19.48152</v>
      </c>
    </row>
    <row r="3481" spans="1:4" x14ac:dyDescent="0.35">
      <c r="A3481">
        <v>0.20907100000000001</v>
      </c>
      <c r="B3481">
        <f t="shared" si="159"/>
        <v>0.20907100000000001</v>
      </c>
      <c r="C3481">
        <v>139.16</v>
      </c>
      <c r="D3481">
        <f t="shared" si="160"/>
        <v>19.526706000000001</v>
      </c>
    </row>
    <row r="3482" spans="1:4" x14ac:dyDescent="0.35">
      <c r="A3482">
        <v>0.204545</v>
      </c>
      <c r="B3482">
        <f t="shared" si="159"/>
        <v>0.204545</v>
      </c>
      <c r="C3482">
        <v>139.19999999999999</v>
      </c>
      <c r="D3482">
        <f t="shared" si="160"/>
        <v>19.087419000000001</v>
      </c>
    </row>
    <row r="3483" spans="1:4" x14ac:dyDescent="0.35">
      <c r="A3483">
        <v>0.19459699999999999</v>
      </c>
      <c r="B3483">
        <f t="shared" si="159"/>
        <v>0.19459699999999999</v>
      </c>
      <c r="C3483">
        <v>139.24</v>
      </c>
      <c r="D3483">
        <f t="shared" si="160"/>
        <v>18.125914999999999</v>
      </c>
    </row>
    <row r="3484" spans="1:4" x14ac:dyDescent="0.35">
      <c r="A3484">
        <v>0.18293799999999999</v>
      </c>
      <c r="B3484">
        <f t="shared" si="159"/>
        <v>0.18293799999999999</v>
      </c>
      <c r="C3484">
        <v>139.28</v>
      </c>
      <c r="D3484">
        <f t="shared" si="160"/>
        <v>17.005699</v>
      </c>
    </row>
    <row r="3485" spans="1:4" x14ac:dyDescent="0.35">
      <c r="A3485">
        <v>0.16114999999999999</v>
      </c>
      <c r="B3485">
        <f t="shared" si="159"/>
        <v>0.16114999999999999</v>
      </c>
      <c r="C3485">
        <v>139.32</v>
      </c>
      <c r="D3485">
        <f t="shared" si="160"/>
        <v>14.929712</v>
      </c>
    </row>
    <row r="3486" spans="1:4" x14ac:dyDescent="0.35">
      <c r="A3486">
        <v>0.14089299999999999</v>
      </c>
      <c r="B3486">
        <f t="shared" si="159"/>
        <v>0.14089299999999999</v>
      </c>
      <c r="C3486">
        <v>139.36000000000001</v>
      </c>
      <c r="D3486">
        <f t="shared" si="160"/>
        <v>13.017497000000001</v>
      </c>
    </row>
    <row r="3487" spans="1:4" x14ac:dyDescent="0.35">
      <c r="A3487">
        <v>0.114188</v>
      </c>
      <c r="B3487">
        <f t="shared" si="159"/>
        <v>0.114188</v>
      </c>
      <c r="C3487">
        <v>139.4</v>
      </c>
      <c r="D3487">
        <f t="shared" si="160"/>
        <v>10.518603000000001</v>
      </c>
    </row>
    <row r="3488" spans="1:4" x14ac:dyDescent="0.35">
      <c r="A3488">
        <v>8.1406000000000006E-2</v>
      </c>
      <c r="B3488">
        <f t="shared" si="159"/>
        <v>8.1406000000000006E-2</v>
      </c>
      <c r="C3488">
        <v>139.44</v>
      </c>
      <c r="D3488">
        <f t="shared" si="160"/>
        <v>7.4779989999999996</v>
      </c>
    </row>
    <row r="3489" spans="1:4" x14ac:dyDescent="0.35">
      <c r="A3489">
        <v>4.8293999999999997E-2</v>
      </c>
      <c r="B3489">
        <f t="shared" si="159"/>
        <v>4.8293999999999997E-2</v>
      </c>
      <c r="C3489">
        <v>139.47999999999999</v>
      </c>
      <c r="D3489">
        <f t="shared" si="160"/>
        <v>4.4281360000000003</v>
      </c>
    </row>
    <row r="3490" spans="1:4" x14ac:dyDescent="0.35">
      <c r="A3490">
        <v>1.2682000000000001E-2</v>
      </c>
      <c r="B3490">
        <f t="shared" ref="B3490:B3553" si="161">ROUND(IF(A3490&gt;0.7,(A3489+A3491)/2,A3490), 6)</f>
        <v>1.2682000000000001E-2</v>
      </c>
      <c r="C3490">
        <v>139.52000000000001</v>
      </c>
      <c r="D3490">
        <f t="shared" si="160"/>
        <v>1.1617500000000001</v>
      </c>
    </row>
    <row r="3491" spans="1:4" x14ac:dyDescent="0.35">
      <c r="A3491">
        <v>-1.7628999999999999E-2</v>
      </c>
      <c r="B3491">
        <f t="shared" si="161"/>
        <v>-1.7628999999999999E-2</v>
      </c>
      <c r="C3491">
        <v>139.56</v>
      </c>
      <c r="D3491">
        <f t="shared" si="160"/>
        <v>-1.61503</v>
      </c>
    </row>
    <row r="3492" spans="1:4" x14ac:dyDescent="0.35">
      <c r="A3492">
        <v>-5.3970999999999998E-2</v>
      </c>
      <c r="B3492">
        <f t="shared" si="161"/>
        <v>-5.3970999999999998E-2</v>
      </c>
      <c r="C3492">
        <v>139.6</v>
      </c>
      <c r="D3492">
        <f t="shared" si="160"/>
        <v>-4.949897</v>
      </c>
    </row>
    <row r="3493" spans="1:4" x14ac:dyDescent="0.35">
      <c r="A3493">
        <v>-8.9233999999999994E-2</v>
      </c>
      <c r="B3493">
        <f t="shared" si="161"/>
        <v>-8.9233999999999994E-2</v>
      </c>
      <c r="C3493">
        <v>139.63999999999999</v>
      </c>
      <c r="D3493">
        <f t="shared" si="160"/>
        <v>-8.2018140000000006</v>
      </c>
    </row>
    <row r="3494" spans="1:4" x14ac:dyDescent="0.35">
      <c r="A3494">
        <v>-0.118913</v>
      </c>
      <c r="B3494">
        <f t="shared" si="161"/>
        <v>-0.118913</v>
      </c>
      <c r="C3494">
        <v>139.68</v>
      </c>
      <c r="D3494">
        <f t="shared" si="160"/>
        <v>-10.959129000000001</v>
      </c>
    </row>
    <row r="3495" spans="1:4" x14ac:dyDescent="0.35">
      <c r="A3495">
        <v>-0.14796000000000001</v>
      </c>
      <c r="B3495">
        <f t="shared" si="161"/>
        <v>-0.14796000000000001</v>
      </c>
      <c r="C3495">
        <v>139.72</v>
      </c>
      <c r="D3495">
        <f t="shared" si="160"/>
        <v>-13.682817</v>
      </c>
    </row>
    <row r="3496" spans="1:4" x14ac:dyDescent="0.35">
      <c r="A3496">
        <v>-0.16988300000000001</v>
      </c>
      <c r="B3496">
        <f t="shared" si="161"/>
        <v>-0.16988300000000001</v>
      </c>
      <c r="C3496">
        <v>139.76</v>
      </c>
      <c r="D3496">
        <f t="shared" si="160"/>
        <v>-15.759232000000001</v>
      </c>
    </row>
    <row r="3497" spans="1:4" x14ac:dyDescent="0.35">
      <c r="A3497">
        <v>-0.18582899999999999</v>
      </c>
      <c r="B3497">
        <f t="shared" si="161"/>
        <v>-0.18582899999999999</v>
      </c>
      <c r="C3497">
        <v>139.80000000000001</v>
      </c>
      <c r="D3497">
        <f t="shared" si="160"/>
        <v>-17.282829</v>
      </c>
    </row>
    <row r="3498" spans="1:4" x14ac:dyDescent="0.35">
      <c r="A3498">
        <v>-0.19563</v>
      </c>
      <c r="B3498">
        <f t="shared" si="161"/>
        <v>-0.19563</v>
      </c>
      <c r="C3498">
        <v>139.84</v>
      </c>
      <c r="D3498">
        <f t="shared" si="160"/>
        <v>-18.225507</v>
      </c>
    </row>
    <row r="3499" spans="1:4" x14ac:dyDescent="0.35">
      <c r="A3499">
        <v>-0.204621</v>
      </c>
      <c r="B3499">
        <f t="shared" si="161"/>
        <v>-0.204621</v>
      </c>
      <c r="C3499">
        <v>139.88</v>
      </c>
      <c r="D3499">
        <f t="shared" si="160"/>
        <v>-19.094785000000002</v>
      </c>
    </row>
    <row r="3500" spans="1:4" x14ac:dyDescent="0.35">
      <c r="A3500">
        <v>-0.20838899999999999</v>
      </c>
      <c r="B3500">
        <f t="shared" si="161"/>
        <v>-0.20838899999999999</v>
      </c>
      <c r="C3500">
        <v>139.91999999999999</v>
      </c>
      <c r="D3500">
        <f t="shared" si="160"/>
        <v>-19.460436999999999</v>
      </c>
    </row>
    <row r="3501" spans="1:4" x14ac:dyDescent="0.35">
      <c r="A3501">
        <v>-0.20774100000000001</v>
      </c>
      <c r="B3501">
        <f t="shared" si="161"/>
        <v>-0.20774100000000001</v>
      </c>
      <c r="C3501">
        <v>139.96</v>
      </c>
      <c r="D3501">
        <f t="shared" si="160"/>
        <v>-19.397496</v>
      </c>
    </row>
    <row r="3502" spans="1:4" x14ac:dyDescent="0.35">
      <c r="A3502">
        <v>-0.20174900000000001</v>
      </c>
      <c r="B3502">
        <f t="shared" si="161"/>
        <v>-0.20174900000000001</v>
      </c>
      <c r="C3502">
        <v>140</v>
      </c>
      <c r="D3502">
        <f t="shared" si="160"/>
        <v>-18.816624999999998</v>
      </c>
    </row>
    <row r="3503" spans="1:4" x14ac:dyDescent="0.35">
      <c r="A3503">
        <v>-0.195437</v>
      </c>
      <c r="B3503">
        <f t="shared" si="161"/>
        <v>-0.195437</v>
      </c>
      <c r="C3503">
        <v>140.04</v>
      </c>
      <c r="D3503">
        <f t="shared" si="160"/>
        <v>-18.206894999999999</v>
      </c>
    </row>
    <row r="3504" spans="1:4" x14ac:dyDescent="0.35">
      <c r="A3504">
        <v>-0.180779</v>
      </c>
      <c r="B3504">
        <f t="shared" si="161"/>
        <v>-0.180779</v>
      </c>
      <c r="C3504">
        <v>140.08000000000001</v>
      </c>
      <c r="D3504">
        <f t="shared" si="160"/>
        <v>-16.799005999999999</v>
      </c>
    </row>
    <row r="3505" spans="1:4" x14ac:dyDescent="0.35">
      <c r="A3505">
        <v>-0.16209799999999999</v>
      </c>
      <c r="B3505">
        <f t="shared" si="161"/>
        <v>-0.16209799999999999</v>
      </c>
      <c r="C3505">
        <v>140.12</v>
      </c>
      <c r="D3505">
        <f t="shared" si="160"/>
        <v>-15.019601</v>
      </c>
    </row>
    <row r="3506" spans="1:4" x14ac:dyDescent="0.35">
      <c r="A3506">
        <v>-0.14104800000000001</v>
      </c>
      <c r="B3506">
        <f t="shared" si="161"/>
        <v>-0.14104800000000001</v>
      </c>
      <c r="C3506">
        <v>140.16</v>
      </c>
      <c r="D3506">
        <f t="shared" si="160"/>
        <v>-13.032069999999999</v>
      </c>
    </row>
    <row r="3507" spans="1:4" x14ac:dyDescent="0.35">
      <c r="A3507">
        <v>-0.11400399999999999</v>
      </c>
      <c r="B3507">
        <f t="shared" si="161"/>
        <v>-0.11400399999999999</v>
      </c>
      <c r="C3507">
        <v>140.19999999999999</v>
      </c>
      <c r="D3507">
        <f t="shared" si="160"/>
        <v>-10.501461000000001</v>
      </c>
    </row>
    <row r="3508" spans="1:4" x14ac:dyDescent="0.35">
      <c r="A3508">
        <v>-8.1290000000000001E-2</v>
      </c>
      <c r="B3508">
        <f t="shared" si="161"/>
        <v>-8.1290000000000001E-2</v>
      </c>
      <c r="C3508">
        <v>140.24</v>
      </c>
      <c r="D3508">
        <f t="shared" si="160"/>
        <v>-7.4672830000000001</v>
      </c>
    </row>
    <row r="3509" spans="1:4" x14ac:dyDescent="0.35">
      <c r="A3509">
        <v>-4.5469000000000002E-2</v>
      </c>
      <c r="B3509">
        <f t="shared" si="161"/>
        <v>-4.5469000000000002E-2</v>
      </c>
      <c r="C3509">
        <v>140.28</v>
      </c>
      <c r="D3509">
        <f t="shared" si="160"/>
        <v>-4.1686360000000002</v>
      </c>
    </row>
    <row r="3510" spans="1:4" x14ac:dyDescent="0.35">
      <c r="A3510">
        <v>-9.0270000000000003E-3</v>
      </c>
      <c r="B3510">
        <f t="shared" si="161"/>
        <v>-9.0270000000000003E-3</v>
      </c>
      <c r="C3510">
        <v>140.32</v>
      </c>
      <c r="D3510">
        <f t="shared" si="160"/>
        <v>-0.82690200000000003</v>
      </c>
    </row>
    <row r="3511" spans="1:4" x14ac:dyDescent="0.35">
      <c r="A3511">
        <v>1.7628000000000001E-2</v>
      </c>
      <c r="B3511">
        <f t="shared" si="161"/>
        <v>1.7628000000000001E-2</v>
      </c>
      <c r="C3511">
        <v>140.36000000000001</v>
      </c>
      <c r="D3511">
        <f t="shared" si="160"/>
        <v>1.614938</v>
      </c>
    </row>
    <row r="3512" spans="1:4" x14ac:dyDescent="0.35">
      <c r="A3512">
        <v>5.3983999999999997E-2</v>
      </c>
      <c r="B3512">
        <f t="shared" si="161"/>
        <v>5.3983999999999997E-2</v>
      </c>
      <c r="C3512">
        <v>140.4</v>
      </c>
      <c r="D3512">
        <f t="shared" si="160"/>
        <v>4.951092</v>
      </c>
    </row>
    <row r="3513" spans="1:4" x14ac:dyDescent="0.35">
      <c r="A3513">
        <v>8.9263999999999996E-2</v>
      </c>
      <c r="B3513">
        <f t="shared" si="161"/>
        <v>8.9263999999999996E-2</v>
      </c>
      <c r="C3513">
        <v>140.44</v>
      </c>
      <c r="D3513">
        <f t="shared" si="160"/>
        <v>8.2045899999999996</v>
      </c>
    </row>
    <row r="3514" spans="1:4" x14ac:dyDescent="0.35">
      <c r="A3514">
        <v>0.118866</v>
      </c>
      <c r="B3514">
        <f t="shared" si="161"/>
        <v>0.118866</v>
      </c>
      <c r="C3514">
        <v>140.47999999999999</v>
      </c>
      <c r="D3514">
        <f t="shared" si="160"/>
        <v>10.954743000000001</v>
      </c>
    </row>
    <row r="3515" spans="1:4" x14ac:dyDescent="0.35">
      <c r="A3515">
        <v>0.147983</v>
      </c>
      <c r="B3515">
        <f t="shared" si="161"/>
        <v>0.147983</v>
      </c>
      <c r="C3515">
        <v>140.52000000000001</v>
      </c>
      <c r="D3515">
        <f t="shared" si="160"/>
        <v>13.684984999999999</v>
      </c>
    </row>
    <row r="3516" spans="1:4" x14ac:dyDescent="0.35">
      <c r="A3516">
        <v>0.16997100000000001</v>
      </c>
      <c r="B3516">
        <f t="shared" si="161"/>
        <v>0.16997100000000001</v>
      </c>
      <c r="C3516">
        <v>140.56</v>
      </c>
      <c r="D3516">
        <f t="shared" si="160"/>
        <v>15.767607999999999</v>
      </c>
    </row>
    <row r="3517" spans="1:4" x14ac:dyDescent="0.35">
      <c r="A3517">
        <v>0.18582599999999999</v>
      </c>
      <c r="B3517">
        <f t="shared" si="161"/>
        <v>0.18582599999999999</v>
      </c>
      <c r="C3517">
        <v>140.6</v>
      </c>
      <c r="D3517">
        <f t="shared" si="160"/>
        <v>17.282540999999998</v>
      </c>
    </row>
    <row r="3518" spans="1:4" x14ac:dyDescent="0.35">
      <c r="A3518">
        <v>0.195685</v>
      </c>
      <c r="B3518">
        <f t="shared" si="161"/>
        <v>0.195685</v>
      </c>
      <c r="C3518">
        <v>140.63999999999999</v>
      </c>
      <c r="D3518">
        <f t="shared" si="160"/>
        <v>18.230810999999999</v>
      </c>
    </row>
    <row r="3519" spans="1:4" x14ac:dyDescent="0.35">
      <c r="A3519">
        <v>0.20454</v>
      </c>
      <c r="B3519">
        <f t="shared" si="161"/>
        <v>0.20454</v>
      </c>
      <c r="C3519">
        <v>140.68</v>
      </c>
      <c r="D3519">
        <f t="shared" si="160"/>
        <v>19.086933999999999</v>
      </c>
    </row>
    <row r="3520" spans="1:4" x14ac:dyDescent="0.35">
      <c r="A3520">
        <v>0.208316</v>
      </c>
      <c r="B3520">
        <f t="shared" si="161"/>
        <v>0.208316</v>
      </c>
      <c r="C3520">
        <v>140.72</v>
      </c>
      <c r="D3520">
        <f t="shared" si="160"/>
        <v>19.453344999999999</v>
      </c>
    </row>
    <row r="3521" spans="1:4" x14ac:dyDescent="0.35">
      <c r="A3521">
        <v>0.20762800000000001</v>
      </c>
      <c r="B3521">
        <f t="shared" si="161"/>
        <v>0.20762800000000001</v>
      </c>
      <c r="C3521">
        <v>140.76</v>
      </c>
      <c r="D3521">
        <f t="shared" si="160"/>
        <v>19.386521999999999</v>
      </c>
    </row>
    <row r="3522" spans="1:4" x14ac:dyDescent="0.35">
      <c r="A3522">
        <v>0.20170399999999999</v>
      </c>
      <c r="B3522">
        <f t="shared" si="161"/>
        <v>0.20170399999999999</v>
      </c>
      <c r="C3522">
        <v>140.80000000000001</v>
      </c>
      <c r="D3522">
        <f t="shared" ref="D3522:D3585" si="162">ROUND(DEGREES(ASIN(B3522/$E$2)), 6)</f>
        <v>18.812270999999999</v>
      </c>
    </row>
    <row r="3523" spans="1:4" x14ac:dyDescent="0.35">
      <c r="A3523">
        <v>0.195359</v>
      </c>
      <c r="B3523">
        <f t="shared" si="161"/>
        <v>0.195359</v>
      </c>
      <c r="C3523">
        <v>140.84</v>
      </c>
      <c r="D3523">
        <f t="shared" si="162"/>
        <v>18.199373999999999</v>
      </c>
    </row>
    <row r="3524" spans="1:4" x14ac:dyDescent="0.35">
      <c r="A3524">
        <v>0.18082500000000001</v>
      </c>
      <c r="B3524">
        <f t="shared" si="161"/>
        <v>0.18082500000000001</v>
      </c>
      <c r="C3524">
        <v>140.88</v>
      </c>
      <c r="D3524">
        <f t="shared" si="162"/>
        <v>16.803407</v>
      </c>
    </row>
    <row r="3525" spans="1:4" x14ac:dyDescent="0.35">
      <c r="A3525">
        <v>0.16206499999999999</v>
      </c>
      <c r="B3525">
        <f t="shared" si="161"/>
        <v>0.16206499999999999</v>
      </c>
      <c r="C3525">
        <v>140.91999999999999</v>
      </c>
      <c r="D3525">
        <f t="shared" si="162"/>
        <v>15.016472</v>
      </c>
    </row>
    <row r="3526" spans="1:4" x14ac:dyDescent="0.35">
      <c r="A3526">
        <v>0.14107600000000001</v>
      </c>
      <c r="B3526">
        <f t="shared" si="161"/>
        <v>0.14107600000000001</v>
      </c>
      <c r="C3526">
        <v>140.96</v>
      </c>
      <c r="D3526">
        <f t="shared" si="162"/>
        <v>13.034703</v>
      </c>
    </row>
    <row r="3527" spans="1:4" x14ac:dyDescent="0.35">
      <c r="A3527">
        <v>0.114027</v>
      </c>
      <c r="B3527">
        <f t="shared" si="161"/>
        <v>0.114027</v>
      </c>
      <c r="C3527">
        <v>141</v>
      </c>
      <c r="D3527">
        <f t="shared" si="162"/>
        <v>10.503603</v>
      </c>
    </row>
    <row r="3528" spans="1:4" x14ac:dyDescent="0.35">
      <c r="A3528">
        <v>8.1270999999999996E-2</v>
      </c>
      <c r="B3528">
        <f t="shared" si="161"/>
        <v>8.1270999999999996E-2</v>
      </c>
      <c r="C3528">
        <v>141.04</v>
      </c>
      <c r="D3528">
        <f t="shared" si="162"/>
        <v>7.4655269999999998</v>
      </c>
    </row>
    <row r="3529" spans="1:4" x14ac:dyDescent="0.35">
      <c r="A3529">
        <v>4.5451999999999999E-2</v>
      </c>
      <c r="B3529">
        <f t="shared" si="161"/>
        <v>4.5451999999999999E-2</v>
      </c>
      <c r="C3529">
        <v>141.08000000000001</v>
      </c>
      <c r="D3529">
        <f t="shared" si="162"/>
        <v>4.1670740000000004</v>
      </c>
    </row>
    <row r="3530" spans="1:4" x14ac:dyDescent="0.35">
      <c r="A3530">
        <v>9.0270000000000003E-3</v>
      </c>
      <c r="B3530">
        <f t="shared" si="161"/>
        <v>9.0270000000000003E-3</v>
      </c>
      <c r="C3530">
        <v>141.12</v>
      </c>
      <c r="D3530">
        <f t="shared" si="162"/>
        <v>0.82690200000000003</v>
      </c>
    </row>
    <row r="3531" spans="1:4" x14ac:dyDescent="0.35">
      <c r="A3531">
        <v>-2.4683E-2</v>
      </c>
      <c r="B3531">
        <f t="shared" si="161"/>
        <v>-2.4683E-2</v>
      </c>
      <c r="C3531">
        <v>141.16</v>
      </c>
      <c r="D3531">
        <f t="shared" si="162"/>
        <v>-2.261549</v>
      </c>
    </row>
    <row r="3532" spans="1:4" x14ac:dyDescent="0.35">
      <c r="A3532">
        <v>-5.7922000000000001E-2</v>
      </c>
      <c r="B3532">
        <f t="shared" si="161"/>
        <v>-5.7922000000000001E-2</v>
      </c>
      <c r="C3532">
        <v>141.19999999999999</v>
      </c>
      <c r="D3532">
        <f t="shared" si="162"/>
        <v>-5.3132650000000003</v>
      </c>
    </row>
    <row r="3533" spans="1:4" x14ac:dyDescent="0.35">
      <c r="A3533">
        <v>-9.2868000000000006E-2</v>
      </c>
      <c r="B3533">
        <f t="shared" si="161"/>
        <v>-9.2868000000000006E-2</v>
      </c>
      <c r="C3533">
        <v>141.24</v>
      </c>
      <c r="D3533">
        <f t="shared" si="162"/>
        <v>-8.5382730000000002</v>
      </c>
    </row>
    <row r="3534" spans="1:4" x14ac:dyDescent="0.35">
      <c r="A3534">
        <v>-0.124504</v>
      </c>
      <c r="B3534">
        <f t="shared" si="161"/>
        <v>-0.124504</v>
      </c>
      <c r="C3534">
        <v>141.28</v>
      </c>
      <c r="D3534">
        <f t="shared" si="162"/>
        <v>-11.481244999999999</v>
      </c>
    </row>
    <row r="3535" spans="1:4" x14ac:dyDescent="0.35">
      <c r="A3535">
        <v>-0.15342700000000001</v>
      </c>
      <c r="B3535">
        <f t="shared" si="161"/>
        <v>-0.15342700000000001</v>
      </c>
      <c r="C3535">
        <v>141.32</v>
      </c>
      <c r="D3535">
        <f t="shared" si="162"/>
        <v>-14.198793</v>
      </c>
    </row>
    <row r="3536" spans="1:4" x14ac:dyDescent="0.35">
      <c r="A3536">
        <v>-0.17189699999999999</v>
      </c>
      <c r="B3536">
        <f t="shared" si="161"/>
        <v>-0.17189699999999999</v>
      </c>
      <c r="C3536">
        <v>141.36000000000001</v>
      </c>
      <c r="D3536">
        <f t="shared" si="162"/>
        <v>-15.95101</v>
      </c>
    </row>
    <row r="3537" spans="1:4" x14ac:dyDescent="0.35">
      <c r="A3537">
        <v>-0.189942</v>
      </c>
      <c r="B3537">
        <f t="shared" si="161"/>
        <v>-0.189942</v>
      </c>
      <c r="C3537">
        <v>141.4</v>
      </c>
      <c r="D3537">
        <f t="shared" si="162"/>
        <v>-17.677821000000002</v>
      </c>
    </row>
    <row r="3538" spans="1:4" x14ac:dyDescent="0.35">
      <c r="A3538">
        <v>-0.195606</v>
      </c>
      <c r="B3538">
        <f t="shared" si="161"/>
        <v>-0.195606</v>
      </c>
      <c r="C3538">
        <v>141.44</v>
      </c>
      <c r="D3538">
        <f t="shared" si="162"/>
        <v>-18.223192000000001</v>
      </c>
    </row>
    <row r="3539" spans="1:4" x14ac:dyDescent="0.35">
      <c r="A3539">
        <v>-0.20435400000000001</v>
      </c>
      <c r="B3539">
        <f t="shared" si="161"/>
        <v>-0.20435400000000001</v>
      </c>
      <c r="C3539">
        <v>141.47999999999999</v>
      </c>
      <c r="D3539">
        <f t="shared" si="162"/>
        <v>-19.068905999999998</v>
      </c>
    </row>
    <row r="3540" spans="1:4" x14ac:dyDescent="0.35">
      <c r="A3540">
        <v>-0.207761</v>
      </c>
      <c r="B3540">
        <f t="shared" si="161"/>
        <v>-0.207761</v>
      </c>
      <c r="C3540">
        <v>141.52000000000001</v>
      </c>
      <c r="D3540">
        <f t="shared" si="162"/>
        <v>-19.399438</v>
      </c>
    </row>
    <row r="3541" spans="1:4" x14ac:dyDescent="0.35">
      <c r="A3541">
        <v>-0.205708</v>
      </c>
      <c r="B3541">
        <f t="shared" si="161"/>
        <v>-0.205708</v>
      </c>
      <c r="C3541">
        <v>141.56</v>
      </c>
      <c r="D3541">
        <f t="shared" si="162"/>
        <v>-19.200185999999999</v>
      </c>
    </row>
    <row r="3542" spans="1:4" x14ac:dyDescent="0.35">
      <c r="A3542">
        <v>-0.20316100000000001</v>
      </c>
      <c r="B3542">
        <f t="shared" si="161"/>
        <v>-0.20316100000000001</v>
      </c>
      <c r="C3542">
        <v>141.6</v>
      </c>
      <c r="D3542">
        <f t="shared" si="162"/>
        <v>-18.953323000000001</v>
      </c>
    </row>
    <row r="3543" spans="1:4" x14ac:dyDescent="0.35">
      <c r="A3543">
        <v>-0.19379199999999999</v>
      </c>
      <c r="B3543">
        <f t="shared" si="161"/>
        <v>-0.19379199999999999</v>
      </c>
      <c r="C3543">
        <v>141.63999999999999</v>
      </c>
      <c r="D3543">
        <f t="shared" si="162"/>
        <v>-18.048344</v>
      </c>
    </row>
    <row r="3544" spans="1:4" x14ac:dyDescent="0.35">
      <c r="A3544">
        <v>-0.17788499999999999</v>
      </c>
      <c r="B3544">
        <f t="shared" si="161"/>
        <v>-0.17788499999999999</v>
      </c>
      <c r="C3544">
        <v>141.68</v>
      </c>
      <c r="D3544">
        <f t="shared" si="162"/>
        <v>-16.522299</v>
      </c>
    </row>
    <row r="3545" spans="1:4" x14ac:dyDescent="0.35">
      <c r="A3545">
        <v>-0.16140099999999999</v>
      </c>
      <c r="B3545">
        <f t="shared" si="161"/>
        <v>-0.16140099999999999</v>
      </c>
      <c r="C3545">
        <v>141.72</v>
      </c>
      <c r="D3545">
        <f t="shared" si="162"/>
        <v>-14.953507999999999</v>
      </c>
    </row>
    <row r="3546" spans="1:4" x14ac:dyDescent="0.35">
      <c r="A3546">
        <v>-0.13766500000000001</v>
      </c>
      <c r="B3546">
        <f t="shared" si="161"/>
        <v>-0.13766500000000001</v>
      </c>
      <c r="C3546">
        <v>141.76</v>
      </c>
      <c r="D3546">
        <f t="shared" si="162"/>
        <v>-12.714198</v>
      </c>
    </row>
    <row r="3547" spans="1:4" x14ac:dyDescent="0.35">
      <c r="A3547">
        <v>-0.10965</v>
      </c>
      <c r="B3547">
        <f t="shared" si="161"/>
        <v>-0.10965</v>
      </c>
      <c r="C3547">
        <v>141.80000000000001</v>
      </c>
      <c r="D3547">
        <f t="shared" si="162"/>
        <v>-10.096102999999999</v>
      </c>
    </row>
    <row r="3548" spans="1:4" x14ac:dyDescent="0.35">
      <c r="A3548">
        <v>-7.6510999999999996E-2</v>
      </c>
      <c r="B3548">
        <f t="shared" si="161"/>
        <v>-7.6510999999999996E-2</v>
      </c>
      <c r="C3548">
        <v>141.84</v>
      </c>
      <c r="D3548">
        <f t="shared" si="162"/>
        <v>-7.0260009999999999</v>
      </c>
    </row>
    <row r="3549" spans="1:4" x14ac:dyDescent="0.35">
      <c r="A3549">
        <v>-4.0756000000000001E-2</v>
      </c>
      <c r="B3549">
        <f t="shared" si="161"/>
        <v>-4.0756000000000001E-2</v>
      </c>
      <c r="C3549">
        <v>141.88</v>
      </c>
      <c r="D3549">
        <f t="shared" si="162"/>
        <v>-3.7358950000000002</v>
      </c>
    </row>
    <row r="3550" spans="1:4" x14ac:dyDescent="0.35">
      <c r="A3550">
        <v>-5.5510000000000004E-3</v>
      </c>
      <c r="B3550">
        <f t="shared" si="161"/>
        <v>-5.5510000000000004E-3</v>
      </c>
      <c r="C3550">
        <v>141.91999999999999</v>
      </c>
      <c r="D3550">
        <f t="shared" si="162"/>
        <v>-0.50847799999999999</v>
      </c>
    </row>
    <row r="3551" spans="1:4" x14ac:dyDescent="0.35">
      <c r="A3551">
        <v>2.4674999999999999E-2</v>
      </c>
      <c r="B3551">
        <f t="shared" si="161"/>
        <v>2.4674999999999999E-2</v>
      </c>
      <c r="C3551">
        <v>141.96</v>
      </c>
      <c r="D3551">
        <f t="shared" si="162"/>
        <v>2.2608160000000002</v>
      </c>
    </row>
    <row r="3552" spans="1:4" x14ac:dyDescent="0.35">
      <c r="A3552">
        <v>5.7902000000000002E-2</v>
      </c>
      <c r="B3552">
        <f t="shared" si="161"/>
        <v>5.7902000000000002E-2</v>
      </c>
      <c r="C3552">
        <v>142</v>
      </c>
      <c r="D3552">
        <f t="shared" si="162"/>
        <v>5.3114249999999998</v>
      </c>
    </row>
    <row r="3553" spans="1:4" x14ac:dyDescent="0.35">
      <c r="A3553">
        <v>9.2869999999999994E-2</v>
      </c>
      <c r="B3553">
        <f t="shared" si="161"/>
        <v>9.2869999999999994E-2</v>
      </c>
      <c r="C3553">
        <v>142.04</v>
      </c>
      <c r="D3553">
        <f t="shared" si="162"/>
        <v>8.5384580000000003</v>
      </c>
    </row>
    <row r="3554" spans="1:4" x14ac:dyDescent="0.35">
      <c r="A3554">
        <v>0.124513</v>
      </c>
      <c r="B3554">
        <f t="shared" ref="B3554:B3617" si="163">ROUND(IF(A3554&gt;0.7,(A3553+A3555)/2,A3554), 6)</f>
        <v>0.124513</v>
      </c>
      <c r="C3554">
        <v>142.08000000000001</v>
      </c>
      <c r="D3554">
        <f t="shared" si="162"/>
        <v>11.482086000000001</v>
      </c>
    </row>
    <row r="3555" spans="1:4" x14ac:dyDescent="0.35">
      <c r="A3555">
        <v>0.153389</v>
      </c>
      <c r="B3555">
        <f t="shared" si="163"/>
        <v>0.153389</v>
      </c>
      <c r="C3555">
        <v>142.12</v>
      </c>
      <c r="D3555">
        <f t="shared" si="162"/>
        <v>14.195202999999999</v>
      </c>
    </row>
    <row r="3556" spans="1:4" x14ac:dyDescent="0.35">
      <c r="A3556">
        <v>0.171902</v>
      </c>
      <c r="B3556">
        <f t="shared" si="163"/>
        <v>0.171902</v>
      </c>
      <c r="C3556">
        <v>142.16</v>
      </c>
      <c r="D3556">
        <f t="shared" si="162"/>
        <v>15.951487</v>
      </c>
    </row>
    <row r="3557" spans="1:4" x14ac:dyDescent="0.35">
      <c r="A3557">
        <v>0.18986900000000001</v>
      </c>
      <c r="B3557">
        <f t="shared" si="163"/>
        <v>0.18986900000000001</v>
      </c>
      <c r="C3557">
        <v>142.19999999999999</v>
      </c>
      <c r="D3557">
        <f t="shared" si="162"/>
        <v>17.670802999999999</v>
      </c>
    </row>
    <row r="3558" spans="1:4" x14ac:dyDescent="0.35">
      <c r="A3558">
        <v>0.195608</v>
      </c>
      <c r="B3558">
        <f t="shared" si="163"/>
        <v>0.195608</v>
      </c>
      <c r="C3558">
        <v>142.24</v>
      </c>
      <c r="D3558">
        <f t="shared" si="162"/>
        <v>18.223385</v>
      </c>
    </row>
    <row r="3559" spans="1:4" x14ac:dyDescent="0.35">
      <c r="A3559">
        <v>0.20436699999999999</v>
      </c>
      <c r="B3559">
        <f t="shared" si="163"/>
        <v>0.20436699999999999</v>
      </c>
      <c r="C3559">
        <v>142.28</v>
      </c>
      <c r="D3559">
        <f t="shared" si="162"/>
        <v>19.070166</v>
      </c>
    </row>
    <row r="3560" spans="1:4" x14ac:dyDescent="0.35">
      <c r="A3560">
        <v>0.207814</v>
      </c>
      <c r="B3560">
        <f t="shared" si="163"/>
        <v>0.207814</v>
      </c>
      <c r="C3560">
        <v>142.32</v>
      </c>
      <c r="D3560">
        <f t="shared" si="162"/>
        <v>19.404585000000001</v>
      </c>
    </row>
    <row r="3561" spans="1:4" x14ac:dyDescent="0.35">
      <c r="A3561">
        <v>0.20563500000000001</v>
      </c>
      <c r="B3561">
        <f t="shared" si="163"/>
        <v>0.20563500000000001</v>
      </c>
      <c r="C3561">
        <v>142.36000000000001</v>
      </c>
      <c r="D3561">
        <f t="shared" si="162"/>
        <v>19.193104999999999</v>
      </c>
    </row>
    <row r="3562" spans="1:4" x14ac:dyDescent="0.35">
      <c r="A3562">
        <v>0.20316600000000001</v>
      </c>
      <c r="B3562">
        <f t="shared" si="163"/>
        <v>0.20316600000000001</v>
      </c>
      <c r="C3562">
        <v>142.4</v>
      </c>
      <c r="D3562">
        <f t="shared" si="162"/>
        <v>18.953807000000001</v>
      </c>
    </row>
    <row r="3563" spans="1:4" x14ac:dyDescent="0.35">
      <c r="A3563">
        <v>0.19379399999999999</v>
      </c>
      <c r="B3563">
        <f t="shared" si="163"/>
        <v>0.19379399999999999</v>
      </c>
      <c r="C3563">
        <v>142.44</v>
      </c>
      <c r="D3563">
        <f t="shared" si="162"/>
        <v>18.048535999999999</v>
      </c>
    </row>
    <row r="3564" spans="1:4" x14ac:dyDescent="0.35">
      <c r="A3564">
        <v>0.17788300000000001</v>
      </c>
      <c r="B3564">
        <f t="shared" si="163"/>
        <v>0.17788300000000001</v>
      </c>
      <c r="C3564">
        <v>142.47999999999999</v>
      </c>
      <c r="D3564">
        <f t="shared" si="162"/>
        <v>16.522107999999999</v>
      </c>
    </row>
    <row r="3565" spans="1:4" x14ac:dyDescent="0.35">
      <c r="A3565">
        <v>0.16132199999999999</v>
      </c>
      <c r="B3565">
        <f t="shared" si="163"/>
        <v>0.16132199999999999</v>
      </c>
      <c r="C3565">
        <v>142.52000000000001</v>
      </c>
      <c r="D3565">
        <f t="shared" si="162"/>
        <v>14.946018</v>
      </c>
    </row>
    <row r="3566" spans="1:4" x14ac:dyDescent="0.35">
      <c r="A3566">
        <v>0.13761999999999999</v>
      </c>
      <c r="B3566">
        <f t="shared" si="163"/>
        <v>0.13761999999999999</v>
      </c>
      <c r="C3566">
        <v>142.56</v>
      </c>
      <c r="D3566">
        <f t="shared" si="162"/>
        <v>12.709972</v>
      </c>
    </row>
    <row r="3567" spans="1:4" x14ac:dyDescent="0.35">
      <c r="A3567">
        <v>0.109642</v>
      </c>
      <c r="B3567">
        <f t="shared" si="163"/>
        <v>0.109642</v>
      </c>
      <c r="C3567">
        <v>142.6</v>
      </c>
      <c r="D3567">
        <f t="shared" si="162"/>
        <v>10.095357999999999</v>
      </c>
    </row>
    <row r="3568" spans="1:4" x14ac:dyDescent="0.35">
      <c r="A3568">
        <v>7.6508999999999994E-2</v>
      </c>
      <c r="B3568">
        <f t="shared" si="163"/>
        <v>7.6508999999999994E-2</v>
      </c>
      <c r="C3568">
        <v>142.63999999999999</v>
      </c>
      <c r="D3568">
        <f t="shared" si="162"/>
        <v>7.0258159999999998</v>
      </c>
    </row>
    <row r="3569" spans="1:4" x14ac:dyDescent="0.35">
      <c r="A3569">
        <v>4.0747999999999999E-2</v>
      </c>
      <c r="B3569">
        <f t="shared" si="163"/>
        <v>4.0747999999999999E-2</v>
      </c>
      <c r="C3569">
        <v>142.68</v>
      </c>
      <c r="D3569">
        <f t="shared" si="162"/>
        <v>3.7351610000000002</v>
      </c>
    </row>
    <row r="3570" spans="1:4" x14ac:dyDescent="0.35">
      <c r="A3570">
        <v>5.5500000000000002E-3</v>
      </c>
      <c r="B3570">
        <f t="shared" si="163"/>
        <v>5.5500000000000002E-3</v>
      </c>
      <c r="C3570">
        <v>142.72</v>
      </c>
      <c r="D3570">
        <f t="shared" si="162"/>
        <v>0.508386</v>
      </c>
    </row>
    <row r="3571" spans="1:4" x14ac:dyDescent="0.35">
      <c r="A3571">
        <v>-2.8933E-2</v>
      </c>
      <c r="B3571">
        <f t="shared" si="163"/>
        <v>-2.8933E-2</v>
      </c>
      <c r="C3571">
        <v>142.76</v>
      </c>
      <c r="D3571">
        <f t="shared" si="162"/>
        <v>-2.651208</v>
      </c>
    </row>
    <row r="3572" spans="1:4" x14ac:dyDescent="0.35">
      <c r="A3572">
        <v>-6.4990999999999993E-2</v>
      </c>
      <c r="B3572">
        <f t="shared" si="163"/>
        <v>-6.4990999999999993E-2</v>
      </c>
      <c r="C3572">
        <v>142.80000000000001</v>
      </c>
      <c r="D3572">
        <f t="shared" si="162"/>
        <v>-5.9639369999999996</v>
      </c>
    </row>
    <row r="3573" spans="1:4" x14ac:dyDescent="0.35">
      <c r="A3573">
        <v>-9.6245999999999998E-2</v>
      </c>
      <c r="B3573">
        <f t="shared" si="163"/>
        <v>-9.6245999999999998E-2</v>
      </c>
      <c r="C3573">
        <v>142.84</v>
      </c>
      <c r="D3573">
        <f t="shared" si="162"/>
        <v>-8.8512950000000004</v>
      </c>
    </row>
    <row r="3574" spans="1:4" x14ac:dyDescent="0.35">
      <c r="A3574">
        <v>-0.12739800000000001</v>
      </c>
      <c r="B3574">
        <f t="shared" si="163"/>
        <v>-0.12739800000000001</v>
      </c>
      <c r="C3574">
        <v>142.88</v>
      </c>
      <c r="D3574">
        <f t="shared" si="162"/>
        <v>-11.751879000000001</v>
      </c>
    </row>
    <row r="3575" spans="1:4" x14ac:dyDescent="0.35">
      <c r="A3575">
        <v>-0.15246100000000001</v>
      </c>
      <c r="B3575">
        <f t="shared" si="163"/>
        <v>-0.15246100000000001</v>
      </c>
      <c r="C3575">
        <v>142.91999999999999</v>
      </c>
      <c r="D3575">
        <f t="shared" si="162"/>
        <v>-14.107538</v>
      </c>
    </row>
    <row r="3576" spans="1:4" x14ac:dyDescent="0.35">
      <c r="A3576">
        <v>-0.17286299999999999</v>
      </c>
      <c r="B3576">
        <f t="shared" si="163"/>
        <v>-0.17286299999999999</v>
      </c>
      <c r="C3576">
        <v>142.96</v>
      </c>
      <c r="D3576">
        <f t="shared" si="162"/>
        <v>-16.043061000000002</v>
      </c>
    </row>
    <row r="3577" spans="1:4" x14ac:dyDescent="0.35">
      <c r="A3577">
        <v>-0.18690399999999999</v>
      </c>
      <c r="B3577">
        <f t="shared" si="163"/>
        <v>-0.18690399999999999</v>
      </c>
      <c r="C3577">
        <v>143</v>
      </c>
      <c r="D3577">
        <f t="shared" si="162"/>
        <v>-17.385984000000001</v>
      </c>
    </row>
    <row r="3578" spans="1:4" x14ac:dyDescent="0.35">
      <c r="A3578">
        <v>-0.19824900000000001</v>
      </c>
      <c r="B3578">
        <f t="shared" si="163"/>
        <v>-0.19824900000000001</v>
      </c>
      <c r="C3578">
        <v>143.04</v>
      </c>
      <c r="D3578">
        <f t="shared" si="162"/>
        <v>-18.478262000000001</v>
      </c>
    </row>
    <row r="3579" spans="1:4" x14ac:dyDescent="0.35">
      <c r="A3579">
        <v>-0.20383599999999999</v>
      </c>
      <c r="B3579">
        <f t="shared" si="163"/>
        <v>-0.20383599999999999</v>
      </c>
      <c r="C3579">
        <v>143.08000000000001</v>
      </c>
      <c r="D3579">
        <f t="shared" si="162"/>
        <v>-19.018709999999999</v>
      </c>
    </row>
    <row r="3580" spans="1:4" x14ac:dyDescent="0.35">
      <c r="A3580">
        <v>-0.20608299999999999</v>
      </c>
      <c r="B3580">
        <f t="shared" si="163"/>
        <v>-0.20608299999999999</v>
      </c>
      <c r="C3580">
        <v>143.12</v>
      </c>
      <c r="D3580">
        <f t="shared" si="162"/>
        <v>-19.236563</v>
      </c>
    </row>
    <row r="3581" spans="1:4" x14ac:dyDescent="0.35">
      <c r="A3581">
        <v>-0.20439199999999999</v>
      </c>
      <c r="B3581">
        <f t="shared" si="163"/>
        <v>-0.20439199999999999</v>
      </c>
      <c r="C3581">
        <v>143.16</v>
      </c>
      <c r="D3581">
        <f t="shared" si="162"/>
        <v>-19.072589000000001</v>
      </c>
    </row>
    <row r="3582" spans="1:4" x14ac:dyDescent="0.35">
      <c r="A3582">
        <v>-0.19770499999999999</v>
      </c>
      <c r="B3582">
        <f t="shared" si="163"/>
        <v>-0.19770499999999999</v>
      </c>
      <c r="C3582">
        <v>143.19999999999999</v>
      </c>
      <c r="D3582">
        <f t="shared" si="162"/>
        <v>-18.425730999999999</v>
      </c>
    </row>
    <row r="3583" spans="1:4" x14ac:dyDescent="0.35">
      <c r="A3583">
        <v>-0.190189</v>
      </c>
      <c r="B3583">
        <f t="shared" si="163"/>
        <v>-0.190189</v>
      </c>
      <c r="C3583">
        <v>143.24</v>
      </c>
      <c r="D3583">
        <f t="shared" si="162"/>
        <v>-17.701568999999999</v>
      </c>
    </row>
    <row r="3584" spans="1:4" x14ac:dyDescent="0.35">
      <c r="A3584">
        <v>-0.17777999999999999</v>
      </c>
      <c r="B3584">
        <f t="shared" si="163"/>
        <v>-0.17777999999999999</v>
      </c>
      <c r="C3584">
        <v>143.28</v>
      </c>
      <c r="D3584">
        <f t="shared" si="162"/>
        <v>-16.512267000000001</v>
      </c>
    </row>
    <row r="3585" spans="1:4" x14ac:dyDescent="0.35">
      <c r="A3585">
        <v>-0.15734899999999999</v>
      </c>
      <c r="B3585">
        <f t="shared" si="163"/>
        <v>-0.15734899999999999</v>
      </c>
      <c r="C3585">
        <v>143.32</v>
      </c>
      <c r="D3585">
        <f t="shared" si="162"/>
        <v>-14.569675999999999</v>
      </c>
    </row>
    <row r="3586" spans="1:4" x14ac:dyDescent="0.35">
      <c r="A3586">
        <v>-0.13422300000000001</v>
      </c>
      <c r="B3586">
        <f t="shared" si="163"/>
        <v>-0.13422300000000001</v>
      </c>
      <c r="C3586">
        <v>143.36000000000001</v>
      </c>
      <c r="D3586">
        <f t="shared" ref="D3586:D3649" si="164">ROUND(DEGREES(ASIN(B3586/$E$2)), 6)</f>
        <v>-12.391189000000001</v>
      </c>
    </row>
    <row r="3587" spans="1:4" x14ac:dyDescent="0.35">
      <c r="A3587">
        <v>-0.105868</v>
      </c>
      <c r="B3587">
        <f t="shared" si="163"/>
        <v>-0.105868</v>
      </c>
      <c r="C3587">
        <v>143.4</v>
      </c>
      <c r="D3587">
        <f t="shared" si="164"/>
        <v>-9.7444129999999998</v>
      </c>
    </row>
    <row r="3588" spans="1:4" x14ac:dyDescent="0.35">
      <c r="A3588">
        <v>-7.2238999999999998E-2</v>
      </c>
      <c r="B3588">
        <f t="shared" si="163"/>
        <v>-7.2238999999999998E-2</v>
      </c>
      <c r="C3588">
        <v>143.44</v>
      </c>
      <c r="D3588">
        <f t="shared" si="164"/>
        <v>-6.6318890000000001</v>
      </c>
    </row>
    <row r="3589" spans="1:4" x14ac:dyDescent="0.35">
      <c r="A3589">
        <v>-3.9956999999999999E-2</v>
      </c>
      <c r="B3589">
        <f t="shared" si="163"/>
        <v>-3.9956999999999999E-2</v>
      </c>
      <c r="C3589">
        <v>143.47999999999999</v>
      </c>
      <c r="D3589">
        <f t="shared" si="164"/>
        <v>-3.6625540000000001</v>
      </c>
    </row>
    <row r="3590" spans="1:4" x14ac:dyDescent="0.35">
      <c r="A3590">
        <v>-1.4760000000000001E-3</v>
      </c>
      <c r="B3590">
        <f t="shared" si="163"/>
        <v>-1.4760000000000001E-3</v>
      </c>
      <c r="C3590">
        <v>143.52000000000001</v>
      </c>
      <c r="D3590">
        <f t="shared" si="164"/>
        <v>-0.13520199999999999</v>
      </c>
    </row>
    <row r="3591" spans="1:4" x14ac:dyDescent="0.35">
      <c r="A3591">
        <v>2.8920000000000001E-2</v>
      </c>
      <c r="B3591">
        <f t="shared" si="163"/>
        <v>2.8920000000000001E-2</v>
      </c>
      <c r="C3591">
        <v>143.56</v>
      </c>
      <c r="D3591">
        <f t="shared" si="164"/>
        <v>2.6500159999999999</v>
      </c>
    </row>
    <row r="3592" spans="1:4" x14ac:dyDescent="0.35">
      <c r="A3592">
        <v>6.4981999999999998E-2</v>
      </c>
      <c r="B3592">
        <f t="shared" si="163"/>
        <v>6.4981999999999998E-2</v>
      </c>
      <c r="C3592">
        <v>143.6</v>
      </c>
      <c r="D3592">
        <f t="shared" si="164"/>
        <v>5.9631080000000001</v>
      </c>
    </row>
    <row r="3593" spans="1:4" x14ac:dyDescent="0.35">
      <c r="A3593">
        <v>9.6246999999999999E-2</v>
      </c>
      <c r="B3593">
        <f t="shared" si="163"/>
        <v>9.6246999999999999E-2</v>
      </c>
      <c r="C3593">
        <v>143.63999999999999</v>
      </c>
      <c r="D3593">
        <f t="shared" si="164"/>
        <v>8.851388</v>
      </c>
    </row>
    <row r="3594" spans="1:4" x14ac:dyDescent="0.35">
      <c r="A3594">
        <v>0.12737699999999999</v>
      </c>
      <c r="B3594">
        <f t="shared" si="163"/>
        <v>0.12737699999999999</v>
      </c>
      <c r="C3594">
        <v>143.68</v>
      </c>
      <c r="D3594">
        <f t="shared" si="164"/>
        <v>11.749914</v>
      </c>
    </row>
    <row r="3595" spans="1:4" x14ac:dyDescent="0.35">
      <c r="A3595">
        <v>0.152476</v>
      </c>
      <c r="B3595">
        <f t="shared" si="163"/>
        <v>0.152476</v>
      </c>
      <c r="C3595">
        <v>143.72</v>
      </c>
      <c r="D3595">
        <f t="shared" si="164"/>
        <v>14.108955</v>
      </c>
    </row>
    <row r="3596" spans="1:4" x14ac:dyDescent="0.35">
      <c r="A3596">
        <v>0.17285</v>
      </c>
      <c r="B3596">
        <f t="shared" si="163"/>
        <v>0.17285</v>
      </c>
      <c r="C3596">
        <v>143.76</v>
      </c>
      <c r="D3596">
        <f t="shared" si="164"/>
        <v>16.041820999999999</v>
      </c>
    </row>
    <row r="3597" spans="1:4" x14ac:dyDescent="0.35">
      <c r="A3597">
        <v>0.18684999999999999</v>
      </c>
      <c r="B3597">
        <f t="shared" si="163"/>
        <v>0.18684999999999999</v>
      </c>
      <c r="C3597">
        <v>143.80000000000001</v>
      </c>
      <c r="D3597">
        <f t="shared" si="164"/>
        <v>17.380801000000002</v>
      </c>
    </row>
    <row r="3598" spans="1:4" x14ac:dyDescent="0.35">
      <c r="A3598">
        <v>0.1983</v>
      </c>
      <c r="B3598">
        <f t="shared" si="163"/>
        <v>0.1983</v>
      </c>
      <c r="C3598">
        <v>143.84</v>
      </c>
      <c r="D3598">
        <f t="shared" si="164"/>
        <v>18.483187999999998</v>
      </c>
    </row>
    <row r="3599" spans="1:4" x14ac:dyDescent="0.35">
      <c r="A3599">
        <v>0.20374999999999999</v>
      </c>
      <c r="B3599">
        <f t="shared" si="163"/>
        <v>0.20374999999999999</v>
      </c>
      <c r="C3599">
        <v>143.88</v>
      </c>
      <c r="D3599">
        <f t="shared" si="164"/>
        <v>19.010377999999999</v>
      </c>
    </row>
    <row r="3600" spans="1:4" x14ac:dyDescent="0.35">
      <c r="A3600">
        <v>0.206096</v>
      </c>
      <c r="B3600">
        <f t="shared" si="163"/>
        <v>0.206096</v>
      </c>
      <c r="C3600">
        <v>143.91999999999999</v>
      </c>
      <c r="D3600">
        <f t="shared" si="164"/>
        <v>19.237824</v>
      </c>
    </row>
    <row r="3601" spans="1:4" x14ac:dyDescent="0.35">
      <c r="A3601">
        <v>0.204432</v>
      </c>
      <c r="B3601">
        <f t="shared" si="163"/>
        <v>0.204432</v>
      </c>
      <c r="C3601">
        <v>143.96</v>
      </c>
      <c r="D3601">
        <f t="shared" si="164"/>
        <v>19.076466</v>
      </c>
    </row>
    <row r="3602" spans="1:4" x14ac:dyDescent="0.35">
      <c r="A3602">
        <v>0.19761999999999999</v>
      </c>
      <c r="B3602">
        <f t="shared" si="163"/>
        <v>0.19761999999999999</v>
      </c>
      <c r="C3602">
        <v>144</v>
      </c>
      <c r="D3602">
        <f t="shared" si="164"/>
        <v>18.417525000000001</v>
      </c>
    </row>
    <row r="3603" spans="1:4" x14ac:dyDescent="0.35">
      <c r="A3603">
        <v>0.19014700000000001</v>
      </c>
      <c r="B3603">
        <f t="shared" si="163"/>
        <v>0.19014700000000001</v>
      </c>
      <c r="C3603">
        <v>144.04</v>
      </c>
      <c r="D3603">
        <f t="shared" si="164"/>
        <v>17.697531000000001</v>
      </c>
    </row>
    <row r="3604" spans="1:4" x14ac:dyDescent="0.35">
      <c r="A3604">
        <v>0.17782300000000001</v>
      </c>
      <c r="B3604">
        <f t="shared" si="163"/>
        <v>0.17782300000000001</v>
      </c>
      <c r="C3604">
        <v>144.08000000000001</v>
      </c>
      <c r="D3604">
        <f t="shared" si="164"/>
        <v>16.516375</v>
      </c>
    </row>
    <row r="3605" spans="1:4" x14ac:dyDescent="0.35">
      <c r="A3605">
        <v>0.15737499999999999</v>
      </c>
      <c r="B3605">
        <f t="shared" si="163"/>
        <v>0.15737499999999999</v>
      </c>
      <c r="C3605">
        <v>144.12</v>
      </c>
      <c r="D3605">
        <f t="shared" si="164"/>
        <v>14.572136</v>
      </c>
    </row>
    <row r="3606" spans="1:4" x14ac:dyDescent="0.35">
      <c r="A3606">
        <v>0.13417899999999999</v>
      </c>
      <c r="B3606">
        <f t="shared" si="163"/>
        <v>0.13417899999999999</v>
      </c>
      <c r="C3606">
        <v>144.16</v>
      </c>
      <c r="D3606">
        <f t="shared" si="164"/>
        <v>12.387062999999999</v>
      </c>
    </row>
    <row r="3607" spans="1:4" x14ac:dyDescent="0.35">
      <c r="A3607">
        <v>0.105852</v>
      </c>
      <c r="B3607">
        <f t="shared" si="163"/>
        <v>0.105852</v>
      </c>
      <c r="C3607">
        <v>144.19999999999999</v>
      </c>
      <c r="D3607">
        <f t="shared" si="164"/>
        <v>9.7429260000000006</v>
      </c>
    </row>
    <row r="3608" spans="1:4" x14ac:dyDescent="0.35">
      <c r="A3608">
        <v>7.2270000000000001E-2</v>
      </c>
      <c r="B3608">
        <f t="shared" si="163"/>
        <v>7.2270000000000001E-2</v>
      </c>
      <c r="C3608">
        <v>144.24</v>
      </c>
      <c r="D3608">
        <f t="shared" si="164"/>
        <v>6.634747</v>
      </c>
    </row>
    <row r="3609" spans="1:4" x14ac:dyDescent="0.35">
      <c r="A3609">
        <v>3.9935999999999999E-2</v>
      </c>
      <c r="B3609">
        <f t="shared" si="163"/>
        <v>3.9935999999999999E-2</v>
      </c>
      <c r="C3609">
        <v>144.28</v>
      </c>
      <c r="D3609">
        <f t="shared" si="164"/>
        <v>3.6606260000000002</v>
      </c>
    </row>
    <row r="3610" spans="1:4" x14ac:dyDescent="0.35">
      <c r="A3610">
        <v>1.475E-3</v>
      </c>
      <c r="B3610">
        <f t="shared" si="163"/>
        <v>1.475E-3</v>
      </c>
      <c r="C3610">
        <v>144.32</v>
      </c>
      <c r="D3610">
        <f t="shared" si="164"/>
        <v>0.13511000000000001</v>
      </c>
    </row>
    <row r="3611" spans="1:4" x14ac:dyDescent="0.35">
      <c r="A3611">
        <v>-3.2648000000000003E-2</v>
      </c>
      <c r="B3611">
        <f t="shared" si="163"/>
        <v>-3.2648000000000003E-2</v>
      </c>
      <c r="C3611">
        <v>144.36000000000001</v>
      </c>
      <c r="D3611">
        <f t="shared" si="164"/>
        <v>-2.9919150000000001</v>
      </c>
    </row>
    <row r="3612" spans="1:4" x14ac:dyDescent="0.35">
      <c r="A3612">
        <v>-6.8575999999999998E-2</v>
      </c>
      <c r="B3612">
        <f t="shared" si="163"/>
        <v>-6.8575999999999998E-2</v>
      </c>
      <c r="C3612">
        <v>144.4</v>
      </c>
      <c r="D3612">
        <f t="shared" si="164"/>
        <v>-6.2942119999999999</v>
      </c>
    </row>
    <row r="3613" spans="1:4" x14ac:dyDescent="0.35">
      <c r="A3613">
        <v>-9.9533999999999997E-2</v>
      </c>
      <c r="B3613">
        <f t="shared" si="163"/>
        <v>-9.9533999999999997E-2</v>
      </c>
      <c r="C3613">
        <v>144.44</v>
      </c>
      <c r="D3613">
        <f t="shared" si="164"/>
        <v>-9.1562339999999995</v>
      </c>
    </row>
    <row r="3614" spans="1:4" x14ac:dyDescent="0.35">
      <c r="A3614">
        <v>-0.12995300000000001</v>
      </c>
      <c r="B3614">
        <f t="shared" si="163"/>
        <v>-0.12995300000000001</v>
      </c>
      <c r="C3614">
        <v>144.47999999999999</v>
      </c>
      <c r="D3614">
        <f t="shared" si="164"/>
        <v>-11.991032000000001</v>
      </c>
    </row>
    <row r="3615" spans="1:4" x14ac:dyDescent="0.35">
      <c r="A3615">
        <v>-0.15429300000000001</v>
      </c>
      <c r="B3615">
        <f t="shared" si="163"/>
        <v>-0.15429300000000001</v>
      </c>
      <c r="C3615">
        <v>144.52000000000001</v>
      </c>
      <c r="D3615">
        <f t="shared" si="164"/>
        <v>-14.280633999999999</v>
      </c>
    </row>
    <row r="3616" spans="1:4" x14ac:dyDescent="0.35">
      <c r="A3616">
        <v>-0.17182800000000001</v>
      </c>
      <c r="B3616">
        <f t="shared" si="163"/>
        <v>-0.17182800000000001</v>
      </c>
      <c r="C3616">
        <v>144.56</v>
      </c>
      <c r="D3616">
        <f t="shared" si="164"/>
        <v>-15.944437000000001</v>
      </c>
    </row>
    <row r="3617" spans="1:4" x14ac:dyDescent="0.35">
      <c r="A3617">
        <v>-0.190888</v>
      </c>
      <c r="B3617">
        <f t="shared" si="163"/>
        <v>-0.190888</v>
      </c>
      <c r="C3617">
        <v>144.6</v>
      </c>
      <c r="D3617">
        <f t="shared" si="164"/>
        <v>-17.768792000000001</v>
      </c>
    </row>
    <row r="3618" spans="1:4" x14ac:dyDescent="0.35">
      <c r="A3618">
        <v>-0.19642499999999999</v>
      </c>
      <c r="B3618">
        <f t="shared" ref="B3618:B3681" si="165">ROUND(IF(A3618&gt;0.7,(A3617+A3619)/2,A3618), 6)</f>
        <v>-0.19642499999999999</v>
      </c>
      <c r="C3618">
        <v>144.63999999999999</v>
      </c>
      <c r="D3618">
        <f t="shared" si="164"/>
        <v>-18.302192000000002</v>
      </c>
    </row>
    <row r="3619" spans="1:4" x14ac:dyDescent="0.35">
      <c r="A3619">
        <v>-0.20235300000000001</v>
      </c>
      <c r="B3619">
        <f t="shared" si="165"/>
        <v>-0.20235300000000001</v>
      </c>
      <c r="C3619">
        <v>144.68</v>
      </c>
      <c r="D3619">
        <f t="shared" si="164"/>
        <v>-18.875086</v>
      </c>
    </row>
    <row r="3620" spans="1:4" x14ac:dyDescent="0.35">
      <c r="A3620">
        <v>-0.20465</v>
      </c>
      <c r="B3620">
        <f t="shared" si="165"/>
        <v>-0.20465</v>
      </c>
      <c r="C3620">
        <v>144.72</v>
      </c>
      <c r="D3620">
        <f t="shared" si="164"/>
        <v>-19.097595999999999</v>
      </c>
    </row>
    <row r="3621" spans="1:4" x14ac:dyDescent="0.35">
      <c r="A3621">
        <v>-0.203211</v>
      </c>
      <c r="B3621">
        <f t="shared" si="165"/>
        <v>-0.203211</v>
      </c>
      <c r="C3621">
        <v>144.76</v>
      </c>
      <c r="D3621">
        <f t="shared" si="164"/>
        <v>-18.958165999999999</v>
      </c>
    </row>
    <row r="3622" spans="1:4" x14ac:dyDescent="0.35">
      <c r="A3622">
        <v>-0.19903100000000001</v>
      </c>
      <c r="B3622">
        <f t="shared" si="165"/>
        <v>-0.19903100000000001</v>
      </c>
      <c r="C3622">
        <v>144.80000000000001</v>
      </c>
      <c r="D3622">
        <f t="shared" si="164"/>
        <v>-18.553804</v>
      </c>
    </row>
    <row r="3623" spans="1:4" x14ac:dyDescent="0.35">
      <c r="A3623">
        <v>-0.18721099999999999</v>
      </c>
      <c r="B3623">
        <f t="shared" si="165"/>
        <v>-0.18721099999999999</v>
      </c>
      <c r="C3623">
        <v>144.84</v>
      </c>
      <c r="D3623">
        <f t="shared" si="164"/>
        <v>-17.415454</v>
      </c>
    </row>
    <row r="3624" spans="1:4" x14ac:dyDescent="0.35">
      <c r="A3624">
        <v>-0.17410500000000001</v>
      </c>
      <c r="B3624">
        <f t="shared" si="165"/>
        <v>-0.17410500000000001</v>
      </c>
      <c r="C3624">
        <v>144.88</v>
      </c>
      <c r="D3624">
        <f t="shared" si="164"/>
        <v>-16.161473000000001</v>
      </c>
    </row>
    <row r="3625" spans="1:4" x14ac:dyDescent="0.35">
      <c r="A3625">
        <v>-0.15387400000000001</v>
      </c>
      <c r="B3625">
        <f t="shared" si="165"/>
        <v>-0.15387400000000001</v>
      </c>
      <c r="C3625">
        <v>144.91999999999999</v>
      </c>
      <c r="D3625">
        <f t="shared" si="164"/>
        <v>-14.241033</v>
      </c>
    </row>
    <row r="3626" spans="1:4" x14ac:dyDescent="0.35">
      <c r="A3626">
        <v>-0.13006000000000001</v>
      </c>
      <c r="B3626">
        <f t="shared" si="165"/>
        <v>-0.13006000000000001</v>
      </c>
      <c r="C3626">
        <v>144.96</v>
      </c>
      <c r="D3626">
        <f t="shared" si="164"/>
        <v>-12.001052</v>
      </c>
    </row>
    <row r="3627" spans="1:4" x14ac:dyDescent="0.35">
      <c r="A3627">
        <v>-0.101606</v>
      </c>
      <c r="B3627">
        <f t="shared" si="165"/>
        <v>-0.101606</v>
      </c>
      <c r="C3627">
        <v>145</v>
      </c>
      <c r="D3627">
        <f t="shared" si="164"/>
        <v>-9.3485309999999995</v>
      </c>
    </row>
    <row r="3628" spans="1:4" x14ac:dyDescent="0.35">
      <c r="A3628">
        <v>-6.8241999999999997E-2</v>
      </c>
      <c r="B3628">
        <f t="shared" si="165"/>
        <v>-6.8241999999999997E-2</v>
      </c>
      <c r="C3628">
        <v>145.04</v>
      </c>
      <c r="D3628">
        <f t="shared" si="164"/>
        <v>-6.263433</v>
      </c>
    </row>
    <row r="3629" spans="1:4" x14ac:dyDescent="0.35">
      <c r="A3629">
        <v>-3.2924000000000002E-2</v>
      </c>
      <c r="B3629">
        <f t="shared" si="165"/>
        <v>-3.2924000000000002E-2</v>
      </c>
      <c r="C3629">
        <v>145.08000000000001</v>
      </c>
      <c r="D3629">
        <f t="shared" si="164"/>
        <v>-3.0172319999999999</v>
      </c>
    </row>
    <row r="3630" spans="1:4" x14ac:dyDescent="0.35">
      <c r="A3630">
        <v>-1.3799999999999999E-4</v>
      </c>
      <c r="B3630">
        <f t="shared" si="165"/>
        <v>-1.3799999999999999E-4</v>
      </c>
      <c r="C3630">
        <v>145.12</v>
      </c>
      <c r="D3630">
        <f t="shared" si="164"/>
        <v>-1.2640999999999999E-2</v>
      </c>
    </row>
    <row r="3631" spans="1:4" x14ac:dyDescent="0.35">
      <c r="A3631">
        <v>3.2633000000000002E-2</v>
      </c>
      <c r="B3631">
        <f t="shared" si="165"/>
        <v>3.2633000000000002E-2</v>
      </c>
      <c r="C3631">
        <v>145.16</v>
      </c>
      <c r="D3631">
        <f t="shared" si="164"/>
        <v>2.9905390000000001</v>
      </c>
    </row>
    <row r="3632" spans="1:4" x14ac:dyDescent="0.35">
      <c r="A3632">
        <v>6.8586999999999995E-2</v>
      </c>
      <c r="B3632">
        <f t="shared" si="165"/>
        <v>6.8586999999999995E-2</v>
      </c>
      <c r="C3632">
        <v>145.19999999999999</v>
      </c>
      <c r="D3632">
        <f t="shared" si="164"/>
        <v>6.2952250000000003</v>
      </c>
    </row>
    <row r="3633" spans="1:4" x14ac:dyDescent="0.35">
      <c r="A3633">
        <v>9.9554000000000004E-2</v>
      </c>
      <c r="B3633">
        <f t="shared" si="165"/>
        <v>9.9554000000000004E-2</v>
      </c>
      <c r="C3633">
        <v>145.24</v>
      </c>
      <c r="D3633">
        <f t="shared" si="164"/>
        <v>9.1580890000000004</v>
      </c>
    </row>
    <row r="3634" spans="1:4" x14ac:dyDescent="0.35">
      <c r="A3634">
        <v>0.129969</v>
      </c>
      <c r="B3634">
        <f t="shared" si="165"/>
        <v>0.129969</v>
      </c>
      <c r="C3634">
        <v>145.28</v>
      </c>
      <c r="D3634">
        <f t="shared" si="164"/>
        <v>11.992531</v>
      </c>
    </row>
    <row r="3635" spans="1:4" x14ac:dyDescent="0.35">
      <c r="A3635">
        <v>0.15432399999999999</v>
      </c>
      <c r="B3635">
        <f t="shared" si="165"/>
        <v>0.15432399999999999</v>
      </c>
      <c r="C3635">
        <v>145.32</v>
      </c>
      <c r="D3635">
        <f t="shared" si="164"/>
        <v>14.283564</v>
      </c>
    </row>
    <row r="3636" spans="1:4" x14ac:dyDescent="0.35">
      <c r="A3636">
        <v>0.17191899999999999</v>
      </c>
      <c r="B3636">
        <f t="shared" si="165"/>
        <v>0.17191899999999999</v>
      </c>
      <c r="C3636">
        <v>145.36000000000001</v>
      </c>
      <c r="D3636">
        <f t="shared" si="164"/>
        <v>15.953106</v>
      </c>
    </row>
    <row r="3637" spans="1:4" x14ac:dyDescent="0.35">
      <c r="A3637">
        <v>0.190974</v>
      </c>
      <c r="B3637">
        <f t="shared" si="165"/>
        <v>0.190974</v>
      </c>
      <c r="C3637">
        <v>145.4</v>
      </c>
      <c r="D3637">
        <f t="shared" si="164"/>
        <v>17.777065</v>
      </c>
    </row>
    <row r="3638" spans="1:4" x14ac:dyDescent="0.35">
      <c r="A3638">
        <v>0.19645899999999999</v>
      </c>
      <c r="B3638">
        <f t="shared" si="165"/>
        <v>0.19645899999999999</v>
      </c>
      <c r="C3638">
        <v>145.44</v>
      </c>
      <c r="D3638">
        <f t="shared" si="164"/>
        <v>18.305472000000002</v>
      </c>
    </row>
    <row r="3639" spans="1:4" x14ac:dyDescent="0.35">
      <c r="A3639">
        <v>0.20242599999999999</v>
      </c>
      <c r="B3639">
        <f t="shared" si="165"/>
        <v>0.20242599999999999</v>
      </c>
      <c r="C3639">
        <v>145.47999999999999</v>
      </c>
      <c r="D3639">
        <f t="shared" si="164"/>
        <v>18.882152999999999</v>
      </c>
    </row>
    <row r="3640" spans="1:4" x14ac:dyDescent="0.35">
      <c r="A3640">
        <v>0.20460400000000001</v>
      </c>
      <c r="B3640">
        <f t="shared" si="165"/>
        <v>0.20460400000000001</v>
      </c>
      <c r="C3640">
        <v>145.52000000000001</v>
      </c>
      <c r="D3640">
        <f t="shared" si="164"/>
        <v>19.093136999999999</v>
      </c>
    </row>
    <row r="3641" spans="1:4" x14ac:dyDescent="0.35">
      <c r="A3641">
        <v>0.203317</v>
      </c>
      <c r="B3641">
        <f t="shared" si="165"/>
        <v>0.203317</v>
      </c>
      <c r="C3641">
        <v>145.56</v>
      </c>
      <c r="D3641">
        <f t="shared" si="164"/>
        <v>18.968432</v>
      </c>
    </row>
    <row r="3642" spans="1:4" x14ac:dyDescent="0.35">
      <c r="A3642">
        <v>0.19906599999999999</v>
      </c>
      <c r="B3642">
        <f t="shared" si="165"/>
        <v>0.19906599999999999</v>
      </c>
      <c r="C3642">
        <v>145.6</v>
      </c>
      <c r="D3642">
        <f t="shared" si="164"/>
        <v>18.557186000000002</v>
      </c>
    </row>
    <row r="3643" spans="1:4" x14ac:dyDescent="0.35">
      <c r="A3643">
        <v>0.18718799999999999</v>
      </c>
      <c r="B3643">
        <f t="shared" si="165"/>
        <v>0.18718799999999999</v>
      </c>
      <c r="C3643">
        <v>145.63999999999999</v>
      </c>
      <c r="D3643">
        <f t="shared" si="164"/>
        <v>17.413246000000001</v>
      </c>
    </row>
    <row r="3644" spans="1:4" x14ac:dyDescent="0.35">
      <c r="A3644">
        <v>0.17402899999999999</v>
      </c>
      <c r="B3644">
        <f t="shared" si="165"/>
        <v>0.17402899999999999</v>
      </c>
      <c r="C3644">
        <v>145.68</v>
      </c>
      <c r="D3644">
        <f t="shared" si="164"/>
        <v>16.154225</v>
      </c>
    </row>
    <row r="3645" spans="1:4" x14ac:dyDescent="0.35">
      <c r="A3645">
        <v>0.15378900000000001</v>
      </c>
      <c r="B3645">
        <f t="shared" si="165"/>
        <v>0.15378900000000001</v>
      </c>
      <c r="C3645">
        <v>145.72</v>
      </c>
      <c r="D3645">
        <f t="shared" si="164"/>
        <v>14.233000000000001</v>
      </c>
    </row>
    <row r="3646" spans="1:4" x14ac:dyDescent="0.35">
      <c r="A3646">
        <v>0.130048</v>
      </c>
      <c r="B3646">
        <f t="shared" si="165"/>
        <v>0.130048</v>
      </c>
      <c r="C3646">
        <v>145.76</v>
      </c>
      <c r="D3646">
        <f t="shared" si="164"/>
        <v>11.999929</v>
      </c>
    </row>
    <row r="3647" spans="1:4" x14ac:dyDescent="0.35">
      <c r="A3647">
        <v>0.101572</v>
      </c>
      <c r="B3647">
        <f t="shared" si="165"/>
        <v>0.101572</v>
      </c>
      <c r="C3647">
        <v>145.80000000000001</v>
      </c>
      <c r="D3647">
        <f t="shared" si="164"/>
        <v>9.3453739999999996</v>
      </c>
    </row>
    <row r="3648" spans="1:4" x14ac:dyDescent="0.35">
      <c r="A3648">
        <v>6.8224000000000007E-2</v>
      </c>
      <c r="B3648">
        <f t="shared" si="165"/>
        <v>6.8224000000000007E-2</v>
      </c>
      <c r="C3648">
        <v>145.84</v>
      </c>
      <c r="D3648">
        <f t="shared" si="164"/>
        <v>6.261774</v>
      </c>
    </row>
    <row r="3649" spans="1:4" x14ac:dyDescent="0.35">
      <c r="A3649">
        <v>3.2922E-2</v>
      </c>
      <c r="B3649">
        <f t="shared" si="165"/>
        <v>3.2922E-2</v>
      </c>
      <c r="C3649">
        <v>145.88</v>
      </c>
      <c r="D3649">
        <f t="shared" si="164"/>
        <v>3.017048</v>
      </c>
    </row>
    <row r="3650" spans="1:4" x14ac:dyDescent="0.35">
      <c r="A3650">
        <v>-2.0209999999999998E-3</v>
      </c>
      <c r="B3650">
        <f t="shared" si="165"/>
        <v>-2.0209999999999998E-3</v>
      </c>
      <c r="C3650">
        <v>145.91999999999999</v>
      </c>
      <c r="D3650">
        <f t="shared" ref="D3650:D3713" si="166">ROUND(DEGREES(ASIN(B3650/$E$2)), 6)</f>
        <v>-0.18512400000000001</v>
      </c>
    </row>
    <row r="3651" spans="1:4" x14ac:dyDescent="0.35">
      <c r="A3651">
        <v>-3.6965999999999999E-2</v>
      </c>
      <c r="B3651">
        <f t="shared" si="165"/>
        <v>-3.6965999999999999E-2</v>
      </c>
      <c r="C3651">
        <v>145.96</v>
      </c>
      <c r="D3651">
        <f t="shared" si="166"/>
        <v>-3.3880590000000002</v>
      </c>
    </row>
    <row r="3652" spans="1:4" x14ac:dyDescent="0.35">
      <c r="A3652">
        <v>-7.2023000000000004E-2</v>
      </c>
      <c r="B3652">
        <f t="shared" si="165"/>
        <v>-7.2023000000000004E-2</v>
      </c>
      <c r="C3652">
        <v>146</v>
      </c>
      <c r="D3652">
        <f t="shared" si="166"/>
        <v>-6.6119700000000003</v>
      </c>
    </row>
    <row r="3653" spans="1:4" x14ac:dyDescent="0.35">
      <c r="A3653">
        <v>-0.104518</v>
      </c>
      <c r="B3653">
        <f t="shared" si="165"/>
        <v>-0.104518</v>
      </c>
      <c r="C3653">
        <v>146.04</v>
      </c>
      <c r="D3653">
        <f t="shared" si="166"/>
        <v>-9.6189660000000003</v>
      </c>
    </row>
    <row r="3654" spans="1:4" x14ac:dyDescent="0.35">
      <c r="A3654">
        <v>-0.13233800000000001</v>
      </c>
      <c r="B3654">
        <f t="shared" si="165"/>
        <v>-0.13233800000000001</v>
      </c>
      <c r="C3654">
        <v>146.08000000000001</v>
      </c>
      <c r="D3654">
        <f t="shared" si="166"/>
        <v>-12.214465000000001</v>
      </c>
    </row>
    <row r="3655" spans="1:4" x14ac:dyDescent="0.35">
      <c r="A3655">
        <v>-0.156474</v>
      </c>
      <c r="B3655">
        <f t="shared" si="165"/>
        <v>-0.156474</v>
      </c>
      <c r="C3655">
        <v>146.12</v>
      </c>
      <c r="D3655">
        <f t="shared" si="166"/>
        <v>-14.486878000000001</v>
      </c>
    </row>
    <row r="3656" spans="1:4" x14ac:dyDescent="0.35">
      <c r="A3656">
        <v>-0.175903</v>
      </c>
      <c r="B3656">
        <f t="shared" si="165"/>
        <v>-0.175903</v>
      </c>
      <c r="C3656">
        <v>146.16</v>
      </c>
      <c r="D3656">
        <f t="shared" si="166"/>
        <v>-16.333020999999999</v>
      </c>
    </row>
    <row r="3657" spans="1:4" x14ac:dyDescent="0.35">
      <c r="A3657">
        <v>-0.18807399999999999</v>
      </c>
      <c r="B3657">
        <f t="shared" si="165"/>
        <v>-0.18807399999999999</v>
      </c>
      <c r="C3657">
        <v>146.19999999999999</v>
      </c>
      <c r="D3657">
        <f t="shared" si="166"/>
        <v>-17.498321000000001</v>
      </c>
    </row>
    <row r="3658" spans="1:4" x14ac:dyDescent="0.35">
      <c r="A3658">
        <v>-0.19656999999999999</v>
      </c>
      <c r="B3658">
        <f t="shared" si="165"/>
        <v>-0.19656999999999999</v>
      </c>
      <c r="C3658">
        <v>146.24</v>
      </c>
      <c r="D3658">
        <f t="shared" si="166"/>
        <v>-18.316182000000001</v>
      </c>
    </row>
    <row r="3659" spans="1:4" x14ac:dyDescent="0.35">
      <c r="A3659">
        <v>-0.20228099999999999</v>
      </c>
      <c r="B3659">
        <f t="shared" si="165"/>
        <v>-0.20228099999999999</v>
      </c>
      <c r="C3659">
        <v>146.28</v>
      </c>
      <c r="D3659">
        <f t="shared" si="166"/>
        <v>-18.868116000000001</v>
      </c>
    </row>
    <row r="3660" spans="1:4" x14ac:dyDescent="0.35">
      <c r="A3660">
        <v>-0.20424</v>
      </c>
      <c r="B3660">
        <f t="shared" si="165"/>
        <v>-0.20424</v>
      </c>
      <c r="C3660">
        <v>146.32</v>
      </c>
      <c r="D3660">
        <f t="shared" si="166"/>
        <v>-19.057858</v>
      </c>
    </row>
    <row r="3661" spans="1:4" x14ac:dyDescent="0.35">
      <c r="A3661">
        <v>-0.200822</v>
      </c>
      <c r="B3661">
        <f t="shared" si="165"/>
        <v>-0.200822</v>
      </c>
      <c r="C3661">
        <v>146.36000000000001</v>
      </c>
      <c r="D3661">
        <f t="shared" si="166"/>
        <v>-18.726942000000001</v>
      </c>
    </row>
    <row r="3662" spans="1:4" x14ac:dyDescent="0.35">
      <c r="A3662">
        <v>-0.196848</v>
      </c>
      <c r="B3662">
        <f t="shared" si="165"/>
        <v>-0.196848</v>
      </c>
      <c r="C3662">
        <v>146.4</v>
      </c>
      <c r="D3662">
        <f t="shared" si="166"/>
        <v>-18.343008000000001</v>
      </c>
    </row>
    <row r="3663" spans="1:4" x14ac:dyDescent="0.35">
      <c r="A3663">
        <v>-0.18542900000000001</v>
      </c>
      <c r="B3663">
        <f t="shared" si="165"/>
        <v>-0.18542900000000001</v>
      </c>
      <c r="C3663">
        <v>146.44</v>
      </c>
      <c r="D3663">
        <f t="shared" si="166"/>
        <v>-17.244461000000001</v>
      </c>
    </row>
    <row r="3664" spans="1:4" x14ac:dyDescent="0.35">
      <c r="A3664">
        <v>-0.168604</v>
      </c>
      <c r="B3664">
        <f t="shared" si="165"/>
        <v>-0.168604</v>
      </c>
      <c r="C3664">
        <v>146.47999999999999</v>
      </c>
      <c r="D3664">
        <f t="shared" si="166"/>
        <v>-15.637536000000001</v>
      </c>
    </row>
    <row r="3665" spans="1:4" x14ac:dyDescent="0.35">
      <c r="A3665">
        <v>-0.14990200000000001</v>
      </c>
      <c r="B3665">
        <f t="shared" si="165"/>
        <v>-0.14990200000000001</v>
      </c>
      <c r="C3665">
        <v>146.52000000000001</v>
      </c>
      <c r="D3665">
        <f t="shared" si="166"/>
        <v>-13.865971</v>
      </c>
    </row>
    <row r="3666" spans="1:4" x14ac:dyDescent="0.35">
      <c r="A3666">
        <v>-0.12537499999999999</v>
      </c>
      <c r="B3666">
        <f t="shared" si="165"/>
        <v>-0.12537499999999999</v>
      </c>
      <c r="C3666">
        <v>146.56</v>
      </c>
      <c r="D3666">
        <f t="shared" si="166"/>
        <v>-11.562670000000001</v>
      </c>
    </row>
    <row r="3667" spans="1:4" x14ac:dyDescent="0.35">
      <c r="A3667">
        <v>-9.4433000000000003E-2</v>
      </c>
      <c r="B3667">
        <f t="shared" si="165"/>
        <v>-9.4433000000000003E-2</v>
      </c>
      <c r="C3667">
        <v>146.6</v>
      </c>
      <c r="D3667">
        <f t="shared" si="166"/>
        <v>-8.6832609999999999</v>
      </c>
    </row>
    <row r="3668" spans="1:4" x14ac:dyDescent="0.35">
      <c r="A3668">
        <v>-6.0514999999999999E-2</v>
      </c>
      <c r="B3668">
        <f t="shared" si="165"/>
        <v>-6.0514999999999999E-2</v>
      </c>
      <c r="C3668">
        <v>146.63999999999999</v>
      </c>
      <c r="D3668">
        <f t="shared" si="166"/>
        <v>-5.5518559999999999</v>
      </c>
    </row>
    <row r="3669" spans="1:4" x14ac:dyDescent="0.35">
      <c r="A3669">
        <v>-2.8170000000000001E-2</v>
      </c>
      <c r="B3669">
        <f t="shared" si="165"/>
        <v>-2.8170000000000001E-2</v>
      </c>
      <c r="C3669">
        <v>146.68</v>
      </c>
      <c r="D3669">
        <f t="shared" si="166"/>
        <v>-2.5812439999999999</v>
      </c>
    </row>
    <row r="3670" spans="1:4" x14ac:dyDescent="0.35">
      <c r="A3670">
        <v>4.3969999999999999E-3</v>
      </c>
      <c r="B3670">
        <f t="shared" si="165"/>
        <v>4.3969999999999999E-3</v>
      </c>
      <c r="C3670">
        <v>146.72</v>
      </c>
      <c r="D3670">
        <f t="shared" si="166"/>
        <v>0.40276800000000001</v>
      </c>
    </row>
    <row r="3671" spans="1:4" x14ac:dyDescent="0.35">
      <c r="A3671">
        <v>3.6969000000000002E-2</v>
      </c>
      <c r="B3671">
        <f t="shared" si="165"/>
        <v>3.6969000000000002E-2</v>
      </c>
      <c r="C3671">
        <v>146.76</v>
      </c>
      <c r="D3671">
        <f t="shared" si="166"/>
        <v>3.388334</v>
      </c>
    </row>
    <row r="3672" spans="1:4" x14ac:dyDescent="0.35">
      <c r="A3672">
        <v>7.2036000000000003E-2</v>
      </c>
      <c r="B3672">
        <f t="shared" si="165"/>
        <v>7.2036000000000003E-2</v>
      </c>
      <c r="C3672">
        <v>146.80000000000001</v>
      </c>
      <c r="D3672">
        <f t="shared" si="166"/>
        <v>6.6131690000000001</v>
      </c>
    </row>
    <row r="3673" spans="1:4" x14ac:dyDescent="0.35">
      <c r="A3673">
        <v>0.104522</v>
      </c>
      <c r="B3673">
        <f t="shared" si="165"/>
        <v>0.104522</v>
      </c>
      <c r="C3673">
        <v>146.84</v>
      </c>
      <c r="D3673">
        <f t="shared" si="166"/>
        <v>9.6193380000000008</v>
      </c>
    </row>
    <row r="3674" spans="1:4" x14ac:dyDescent="0.35">
      <c r="A3674">
        <v>0.13228799999999999</v>
      </c>
      <c r="B3674">
        <f t="shared" si="165"/>
        <v>0.13228799999999999</v>
      </c>
      <c r="C3674">
        <v>146.88</v>
      </c>
      <c r="D3674">
        <f t="shared" si="166"/>
        <v>12.209778999999999</v>
      </c>
    </row>
    <row r="3675" spans="1:4" x14ac:dyDescent="0.35">
      <c r="A3675">
        <v>0.15651100000000001</v>
      </c>
      <c r="B3675">
        <f t="shared" si="165"/>
        <v>0.15651100000000001</v>
      </c>
      <c r="C3675">
        <v>146.91999999999999</v>
      </c>
      <c r="D3675">
        <f t="shared" si="166"/>
        <v>14.490379000000001</v>
      </c>
    </row>
    <row r="3676" spans="1:4" x14ac:dyDescent="0.35">
      <c r="A3676">
        <v>0.17584900000000001</v>
      </c>
      <c r="B3676">
        <f t="shared" si="165"/>
        <v>0.17584900000000001</v>
      </c>
      <c r="C3676">
        <v>146.96</v>
      </c>
      <c r="D3676">
        <f t="shared" si="166"/>
        <v>16.327867000000001</v>
      </c>
    </row>
    <row r="3677" spans="1:4" x14ac:dyDescent="0.35">
      <c r="A3677">
        <v>0.188031</v>
      </c>
      <c r="B3677">
        <f t="shared" si="165"/>
        <v>0.188031</v>
      </c>
      <c r="C3677">
        <v>147</v>
      </c>
      <c r="D3677">
        <f t="shared" si="166"/>
        <v>17.494192000000002</v>
      </c>
    </row>
    <row r="3678" spans="1:4" x14ac:dyDescent="0.35">
      <c r="A3678">
        <v>0.19648399999999999</v>
      </c>
      <c r="B3678">
        <f t="shared" si="165"/>
        <v>0.19648399999999999</v>
      </c>
      <c r="C3678">
        <v>147.04</v>
      </c>
      <c r="D3678">
        <f t="shared" si="166"/>
        <v>18.307884000000001</v>
      </c>
    </row>
    <row r="3679" spans="1:4" x14ac:dyDescent="0.35">
      <c r="A3679">
        <v>0.20221700000000001</v>
      </c>
      <c r="B3679">
        <f t="shared" si="165"/>
        <v>0.20221700000000001</v>
      </c>
      <c r="C3679">
        <v>147.08000000000001</v>
      </c>
      <c r="D3679">
        <f t="shared" si="166"/>
        <v>18.861920999999999</v>
      </c>
    </row>
    <row r="3680" spans="1:4" x14ac:dyDescent="0.35">
      <c r="A3680">
        <v>0.204234</v>
      </c>
      <c r="B3680">
        <f t="shared" si="165"/>
        <v>0.204234</v>
      </c>
      <c r="C3680">
        <v>147.12</v>
      </c>
      <c r="D3680">
        <f t="shared" si="166"/>
        <v>19.057276000000002</v>
      </c>
    </row>
    <row r="3681" spans="1:4" x14ac:dyDescent="0.35">
      <c r="A3681">
        <v>0.200794</v>
      </c>
      <c r="B3681">
        <f t="shared" si="165"/>
        <v>0.200794</v>
      </c>
      <c r="C3681">
        <v>147.16</v>
      </c>
      <c r="D3681">
        <f t="shared" si="166"/>
        <v>18.724233999999999</v>
      </c>
    </row>
    <row r="3682" spans="1:4" x14ac:dyDescent="0.35">
      <c r="A3682">
        <v>0.19686300000000001</v>
      </c>
      <c r="B3682">
        <f t="shared" ref="B3682:B3745" si="167">ROUND(IF(A3682&gt;0.7,(A3681+A3683)/2,A3682), 6)</f>
        <v>0.19686300000000001</v>
      </c>
      <c r="C3682">
        <v>147.19999999999999</v>
      </c>
      <c r="D3682">
        <f t="shared" si="166"/>
        <v>18.344456000000001</v>
      </c>
    </row>
    <row r="3683" spans="1:4" x14ac:dyDescent="0.35">
      <c r="A3683">
        <v>0.185423</v>
      </c>
      <c r="B3683">
        <f t="shared" si="167"/>
        <v>0.185423</v>
      </c>
      <c r="C3683">
        <v>147.24</v>
      </c>
      <c r="D3683">
        <f t="shared" si="166"/>
        <v>17.243884999999999</v>
      </c>
    </row>
    <row r="3684" spans="1:4" x14ac:dyDescent="0.35">
      <c r="A3684">
        <v>0.168687</v>
      </c>
      <c r="B3684">
        <f t="shared" si="167"/>
        <v>0.168687</v>
      </c>
      <c r="C3684">
        <v>147.28</v>
      </c>
      <c r="D3684">
        <f t="shared" si="166"/>
        <v>15.645431</v>
      </c>
    </row>
    <row r="3685" spans="1:4" x14ac:dyDescent="0.35">
      <c r="A3685">
        <v>0.14987</v>
      </c>
      <c r="B3685">
        <f t="shared" si="167"/>
        <v>0.14987</v>
      </c>
      <c r="C3685">
        <v>147.32</v>
      </c>
      <c r="D3685">
        <f t="shared" si="166"/>
        <v>13.862952</v>
      </c>
    </row>
    <row r="3686" spans="1:4" x14ac:dyDescent="0.35">
      <c r="A3686">
        <v>0.12531</v>
      </c>
      <c r="B3686">
        <f t="shared" si="167"/>
        <v>0.12531</v>
      </c>
      <c r="C3686">
        <v>147.36000000000001</v>
      </c>
      <c r="D3686">
        <f t="shared" si="166"/>
        <v>11.556592</v>
      </c>
    </row>
    <row r="3687" spans="1:4" x14ac:dyDescent="0.35">
      <c r="A3687">
        <v>9.4461000000000003E-2</v>
      </c>
      <c r="B3687">
        <f t="shared" si="167"/>
        <v>9.4461000000000003E-2</v>
      </c>
      <c r="C3687">
        <v>147.4</v>
      </c>
      <c r="D3687">
        <f t="shared" si="166"/>
        <v>8.6858550000000001</v>
      </c>
    </row>
    <row r="3688" spans="1:4" x14ac:dyDescent="0.35">
      <c r="A3688">
        <v>6.0526000000000003E-2</v>
      </c>
      <c r="B3688">
        <f t="shared" si="167"/>
        <v>6.0526000000000003E-2</v>
      </c>
      <c r="C3688">
        <v>147.44</v>
      </c>
      <c r="D3688">
        <f t="shared" si="166"/>
        <v>5.5528680000000001</v>
      </c>
    </row>
    <row r="3689" spans="1:4" x14ac:dyDescent="0.35">
      <c r="A3689">
        <v>2.8167999999999999E-2</v>
      </c>
      <c r="B3689">
        <f t="shared" si="167"/>
        <v>2.8167999999999999E-2</v>
      </c>
      <c r="C3689">
        <v>147.47999999999999</v>
      </c>
      <c r="D3689">
        <f t="shared" si="166"/>
        <v>2.581061</v>
      </c>
    </row>
    <row r="3690" spans="1:4" x14ac:dyDescent="0.35">
      <c r="A3690">
        <v>-5.5690000000000002E-3</v>
      </c>
      <c r="B3690">
        <f t="shared" si="167"/>
        <v>-5.5690000000000002E-3</v>
      </c>
      <c r="C3690">
        <v>147.52000000000001</v>
      </c>
      <c r="D3690">
        <f t="shared" si="166"/>
        <v>-0.510127</v>
      </c>
    </row>
    <row r="3691" spans="1:4" x14ac:dyDescent="0.35">
      <c r="A3691">
        <v>-4.0939000000000003E-2</v>
      </c>
      <c r="B3691">
        <f t="shared" si="167"/>
        <v>-4.0939000000000003E-2</v>
      </c>
      <c r="C3691">
        <v>147.56</v>
      </c>
      <c r="D3691">
        <f t="shared" si="166"/>
        <v>-3.752694</v>
      </c>
    </row>
    <row r="3692" spans="1:4" x14ac:dyDescent="0.35">
      <c r="A3692">
        <v>-7.5933E-2</v>
      </c>
      <c r="B3692">
        <f t="shared" si="167"/>
        <v>-7.5933E-2</v>
      </c>
      <c r="C3692">
        <v>147.6</v>
      </c>
      <c r="D3692">
        <f t="shared" si="166"/>
        <v>-6.972658</v>
      </c>
    </row>
    <row r="3693" spans="1:4" x14ac:dyDescent="0.35">
      <c r="A3693">
        <v>-0.108033</v>
      </c>
      <c r="B3693">
        <f t="shared" si="167"/>
        <v>-0.108033</v>
      </c>
      <c r="C3693">
        <v>147.63999999999999</v>
      </c>
      <c r="D3693">
        <f t="shared" si="166"/>
        <v>-9.9456910000000001</v>
      </c>
    </row>
    <row r="3694" spans="1:4" x14ac:dyDescent="0.35">
      <c r="A3694">
        <v>-0.135375</v>
      </c>
      <c r="B3694">
        <f t="shared" si="167"/>
        <v>-0.135375</v>
      </c>
      <c r="C3694">
        <v>147.68</v>
      </c>
      <c r="D3694">
        <f t="shared" si="166"/>
        <v>-12.499250999999999</v>
      </c>
    </row>
    <row r="3695" spans="1:4" x14ac:dyDescent="0.35">
      <c r="A3695">
        <v>-0.158467</v>
      </c>
      <c r="B3695">
        <f t="shared" si="167"/>
        <v>-0.158467</v>
      </c>
      <c r="C3695">
        <v>147.72</v>
      </c>
      <c r="D3695">
        <f t="shared" si="166"/>
        <v>-14.675513</v>
      </c>
    </row>
    <row r="3696" spans="1:4" x14ac:dyDescent="0.35">
      <c r="A3696">
        <v>-0.174626</v>
      </c>
      <c r="B3696">
        <f t="shared" si="167"/>
        <v>-0.174626</v>
      </c>
      <c r="C3696">
        <v>147.76</v>
      </c>
      <c r="D3696">
        <f t="shared" si="166"/>
        <v>-16.211167</v>
      </c>
    </row>
    <row r="3697" spans="1:4" x14ac:dyDescent="0.35">
      <c r="A3697">
        <v>-0.18852099999999999</v>
      </c>
      <c r="B3697">
        <f t="shared" si="167"/>
        <v>-0.18852099999999999</v>
      </c>
      <c r="C3697">
        <v>147.80000000000001</v>
      </c>
      <c r="D3697">
        <f t="shared" si="166"/>
        <v>-17.541257999999999</v>
      </c>
    </row>
    <row r="3698" spans="1:4" x14ac:dyDescent="0.35">
      <c r="A3698">
        <v>-0.196358</v>
      </c>
      <c r="B3698">
        <f t="shared" si="167"/>
        <v>-0.196358</v>
      </c>
      <c r="C3698">
        <v>147.84</v>
      </c>
      <c r="D3698">
        <f t="shared" si="166"/>
        <v>-18.295728</v>
      </c>
    </row>
    <row r="3699" spans="1:4" x14ac:dyDescent="0.35">
      <c r="A3699">
        <v>-0.198632</v>
      </c>
      <c r="B3699">
        <f t="shared" si="167"/>
        <v>-0.198632</v>
      </c>
      <c r="C3699">
        <v>147.88</v>
      </c>
      <c r="D3699">
        <f t="shared" si="166"/>
        <v>-18.515256000000001</v>
      </c>
    </row>
    <row r="3700" spans="1:4" x14ac:dyDescent="0.35">
      <c r="A3700">
        <v>-0.202459</v>
      </c>
      <c r="B3700">
        <f t="shared" si="167"/>
        <v>-0.202459</v>
      </c>
      <c r="C3700">
        <v>147.91999999999999</v>
      </c>
      <c r="D3700">
        <f t="shared" si="166"/>
        <v>-18.885346999999999</v>
      </c>
    </row>
    <row r="3701" spans="1:4" x14ac:dyDescent="0.35">
      <c r="A3701">
        <v>-0.19932800000000001</v>
      </c>
      <c r="B3701">
        <f t="shared" si="167"/>
        <v>-0.19932800000000001</v>
      </c>
      <c r="C3701">
        <v>147.96</v>
      </c>
      <c r="D3701">
        <f t="shared" si="166"/>
        <v>-18.582502999999999</v>
      </c>
    </row>
    <row r="3702" spans="1:4" x14ac:dyDescent="0.35">
      <c r="A3702">
        <v>-0.19183500000000001</v>
      </c>
      <c r="B3702">
        <f t="shared" si="167"/>
        <v>-0.19183500000000001</v>
      </c>
      <c r="C3702">
        <v>148</v>
      </c>
      <c r="D3702">
        <f t="shared" si="166"/>
        <v>-17.859905999999999</v>
      </c>
    </row>
    <row r="3703" spans="1:4" x14ac:dyDescent="0.35">
      <c r="A3703">
        <v>-0.181976</v>
      </c>
      <c r="B3703">
        <f t="shared" si="167"/>
        <v>-0.181976</v>
      </c>
      <c r="C3703">
        <v>148.04</v>
      </c>
      <c r="D3703">
        <f t="shared" si="166"/>
        <v>-16.913574000000001</v>
      </c>
    </row>
    <row r="3704" spans="1:4" x14ac:dyDescent="0.35">
      <c r="A3704">
        <v>-0.168099</v>
      </c>
      <c r="B3704">
        <f t="shared" si="167"/>
        <v>-0.168099</v>
      </c>
      <c r="C3704">
        <v>148.08000000000001</v>
      </c>
      <c r="D3704">
        <f t="shared" si="166"/>
        <v>-15.589506</v>
      </c>
    </row>
    <row r="3705" spans="1:4" x14ac:dyDescent="0.35">
      <c r="A3705">
        <v>-0.14697199999999999</v>
      </c>
      <c r="B3705">
        <f t="shared" si="167"/>
        <v>-0.14697199999999999</v>
      </c>
      <c r="C3705">
        <v>148.12</v>
      </c>
      <c r="D3705">
        <f t="shared" si="166"/>
        <v>-13.589691</v>
      </c>
    </row>
    <row r="3706" spans="1:4" x14ac:dyDescent="0.35">
      <c r="A3706">
        <v>-0.121658</v>
      </c>
      <c r="B3706">
        <f t="shared" si="167"/>
        <v>-0.121658</v>
      </c>
      <c r="C3706">
        <v>148.16</v>
      </c>
      <c r="D3706">
        <f t="shared" si="166"/>
        <v>-11.215353</v>
      </c>
    </row>
    <row r="3707" spans="1:4" x14ac:dyDescent="0.35">
      <c r="A3707">
        <v>-9.3110999999999999E-2</v>
      </c>
      <c r="B3707">
        <f t="shared" si="167"/>
        <v>-9.3110999999999999E-2</v>
      </c>
      <c r="C3707">
        <v>148.19999999999999</v>
      </c>
      <c r="D3707">
        <f t="shared" si="166"/>
        <v>-8.5607819999999997</v>
      </c>
    </row>
    <row r="3708" spans="1:4" x14ac:dyDescent="0.35">
      <c r="A3708">
        <v>-5.9617999999999997E-2</v>
      </c>
      <c r="B3708">
        <f t="shared" si="167"/>
        <v>-5.9617999999999997E-2</v>
      </c>
      <c r="C3708">
        <v>148.24</v>
      </c>
      <c r="D3708">
        <f t="shared" si="166"/>
        <v>-5.469309</v>
      </c>
    </row>
    <row r="3709" spans="1:4" x14ac:dyDescent="0.35">
      <c r="A3709">
        <v>-2.4323000000000001E-2</v>
      </c>
      <c r="B3709">
        <f t="shared" si="167"/>
        <v>-2.4323000000000001E-2</v>
      </c>
      <c r="C3709">
        <v>148.28</v>
      </c>
      <c r="D3709">
        <f t="shared" si="166"/>
        <v>-2.228548</v>
      </c>
    </row>
    <row r="3710" spans="1:4" x14ac:dyDescent="0.35">
      <c r="A3710">
        <v>5.5710000000000004E-3</v>
      </c>
      <c r="B3710">
        <f t="shared" si="167"/>
        <v>5.5710000000000004E-3</v>
      </c>
      <c r="C3710">
        <v>148.32</v>
      </c>
      <c r="D3710">
        <f t="shared" si="166"/>
        <v>0.51031000000000004</v>
      </c>
    </row>
    <row r="3711" spans="1:4" x14ac:dyDescent="0.35">
      <c r="A3711">
        <v>4.0930000000000001E-2</v>
      </c>
      <c r="B3711">
        <f t="shared" si="167"/>
        <v>4.0930000000000001E-2</v>
      </c>
      <c r="C3711">
        <v>148.36000000000001</v>
      </c>
      <c r="D3711">
        <f t="shared" si="166"/>
        <v>3.7518669999999998</v>
      </c>
    </row>
    <row r="3712" spans="1:4" x14ac:dyDescent="0.35">
      <c r="A3712">
        <v>7.5916999999999998E-2</v>
      </c>
      <c r="B3712">
        <f t="shared" si="167"/>
        <v>7.5916999999999998E-2</v>
      </c>
      <c r="C3712">
        <v>148.4</v>
      </c>
      <c r="D3712">
        <f t="shared" si="166"/>
        <v>6.9711819999999998</v>
      </c>
    </row>
    <row r="3713" spans="1:4" x14ac:dyDescent="0.35">
      <c r="A3713">
        <v>0.108057</v>
      </c>
      <c r="B3713">
        <f t="shared" si="167"/>
        <v>0.108057</v>
      </c>
      <c r="C3713">
        <v>148.44</v>
      </c>
      <c r="D3713">
        <f t="shared" si="166"/>
        <v>9.9479229999999994</v>
      </c>
    </row>
    <row r="3714" spans="1:4" x14ac:dyDescent="0.35">
      <c r="A3714">
        <v>0.13538</v>
      </c>
      <c r="B3714">
        <f t="shared" si="167"/>
        <v>0.13538</v>
      </c>
      <c r="C3714">
        <v>148.47999999999999</v>
      </c>
      <c r="D3714">
        <f t="shared" ref="D3714:D3777" si="168">ROUND(DEGREES(ASIN(B3714/$E$2)), 6)</f>
        <v>12.499720999999999</v>
      </c>
    </row>
    <row r="3715" spans="1:4" x14ac:dyDescent="0.35">
      <c r="A3715">
        <v>0.15842400000000001</v>
      </c>
      <c r="B3715">
        <f t="shared" si="167"/>
        <v>0.15842400000000001</v>
      </c>
      <c r="C3715">
        <v>148.52000000000001</v>
      </c>
      <c r="D3715">
        <f t="shared" si="168"/>
        <v>14.671441</v>
      </c>
    </row>
    <row r="3716" spans="1:4" x14ac:dyDescent="0.35">
      <c r="A3716">
        <v>0.17461599999999999</v>
      </c>
      <c r="B3716">
        <f t="shared" si="167"/>
        <v>0.17461599999999999</v>
      </c>
      <c r="C3716">
        <v>148.56</v>
      </c>
      <c r="D3716">
        <f t="shared" si="168"/>
        <v>16.210213</v>
      </c>
    </row>
    <row r="3717" spans="1:4" x14ac:dyDescent="0.35">
      <c r="A3717">
        <v>0.18854199999999999</v>
      </c>
      <c r="B3717">
        <f t="shared" si="167"/>
        <v>0.18854199999999999</v>
      </c>
      <c r="C3717">
        <v>148.6</v>
      </c>
      <c r="D3717">
        <f t="shared" si="168"/>
        <v>17.543275999999999</v>
      </c>
    </row>
    <row r="3718" spans="1:4" x14ac:dyDescent="0.35">
      <c r="A3718">
        <v>0.19633200000000001</v>
      </c>
      <c r="B3718">
        <f t="shared" si="167"/>
        <v>0.19633200000000001</v>
      </c>
      <c r="C3718">
        <v>148.63999999999999</v>
      </c>
      <c r="D3718">
        <f t="shared" si="168"/>
        <v>18.293219000000001</v>
      </c>
    </row>
    <row r="3719" spans="1:4" x14ac:dyDescent="0.35">
      <c r="A3719">
        <v>0.19864100000000001</v>
      </c>
      <c r="B3719">
        <f t="shared" si="167"/>
        <v>0.19864100000000001</v>
      </c>
      <c r="C3719">
        <v>148.68</v>
      </c>
      <c r="D3719">
        <f t="shared" si="168"/>
        <v>18.516124999999999</v>
      </c>
    </row>
    <row r="3720" spans="1:4" x14ac:dyDescent="0.35">
      <c r="A3720">
        <v>0.20246500000000001</v>
      </c>
      <c r="B3720">
        <f t="shared" si="167"/>
        <v>0.20246500000000001</v>
      </c>
      <c r="C3720">
        <v>148.72</v>
      </c>
      <c r="D3720">
        <f t="shared" si="168"/>
        <v>18.885928</v>
      </c>
    </row>
    <row r="3721" spans="1:4" x14ac:dyDescent="0.35">
      <c r="A3721">
        <v>0.199213</v>
      </c>
      <c r="B3721">
        <f t="shared" si="167"/>
        <v>0.199213</v>
      </c>
      <c r="C3721">
        <v>148.76</v>
      </c>
      <c r="D3721">
        <f t="shared" si="168"/>
        <v>18.571390000000001</v>
      </c>
    </row>
    <row r="3722" spans="1:4" x14ac:dyDescent="0.35">
      <c r="A3722">
        <v>0.191773</v>
      </c>
      <c r="B3722">
        <f t="shared" si="167"/>
        <v>0.191773</v>
      </c>
      <c r="C3722">
        <v>148.80000000000001</v>
      </c>
      <c r="D3722">
        <f t="shared" si="168"/>
        <v>17.853940000000001</v>
      </c>
    </row>
    <row r="3723" spans="1:4" x14ac:dyDescent="0.35">
      <c r="A3723">
        <v>0.182008</v>
      </c>
      <c r="B3723">
        <f t="shared" si="167"/>
        <v>0.182008</v>
      </c>
      <c r="C3723">
        <v>148.84</v>
      </c>
      <c r="D3723">
        <f t="shared" si="168"/>
        <v>16.916637000000001</v>
      </c>
    </row>
    <row r="3724" spans="1:4" x14ac:dyDescent="0.35">
      <c r="A3724">
        <v>0.16814200000000001</v>
      </c>
      <c r="B3724">
        <f t="shared" si="167"/>
        <v>0.16814200000000001</v>
      </c>
      <c r="C3724">
        <v>148.88</v>
      </c>
      <c r="D3724">
        <f t="shared" si="168"/>
        <v>15.593595000000001</v>
      </c>
    </row>
    <row r="3725" spans="1:4" x14ac:dyDescent="0.35">
      <c r="A3725">
        <v>0.14691499999999999</v>
      </c>
      <c r="B3725">
        <f t="shared" si="167"/>
        <v>0.14691499999999999</v>
      </c>
      <c r="C3725">
        <v>148.91999999999999</v>
      </c>
      <c r="D3725">
        <f t="shared" si="168"/>
        <v>13.584319000000001</v>
      </c>
    </row>
    <row r="3726" spans="1:4" x14ac:dyDescent="0.35">
      <c r="A3726">
        <v>0.121652</v>
      </c>
      <c r="B3726">
        <f t="shared" si="167"/>
        <v>0.121652</v>
      </c>
      <c r="C3726">
        <v>148.96</v>
      </c>
      <c r="D3726">
        <f t="shared" si="168"/>
        <v>11.214793</v>
      </c>
    </row>
    <row r="3727" spans="1:4" x14ac:dyDescent="0.35">
      <c r="A3727">
        <v>9.3139E-2</v>
      </c>
      <c r="B3727">
        <f t="shared" si="167"/>
        <v>9.3139E-2</v>
      </c>
      <c r="C3727">
        <v>149</v>
      </c>
      <c r="D3727">
        <f t="shared" si="168"/>
        <v>8.5633750000000006</v>
      </c>
    </row>
    <row r="3728" spans="1:4" x14ac:dyDescent="0.35">
      <c r="A3728">
        <v>5.9615000000000001E-2</v>
      </c>
      <c r="B3728">
        <f t="shared" si="167"/>
        <v>5.9615000000000001E-2</v>
      </c>
      <c r="C3728">
        <v>149.04</v>
      </c>
      <c r="D3728">
        <f t="shared" si="168"/>
        <v>5.4690329999999996</v>
      </c>
    </row>
    <row r="3729" spans="1:4" x14ac:dyDescent="0.35">
      <c r="A3729">
        <v>2.4336E-2</v>
      </c>
      <c r="B3729">
        <f t="shared" si="167"/>
        <v>2.4336E-2</v>
      </c>
      <c r="C3729">
        <v>149.08000000000001</v>
      </c>
      <c r="D3729">
        <f t="shared" si="168"/>
        <v>2.2297400000000001</v>
      </c>
    </row>
    <row r="3730" spans="1:4" x14ac:dyDescent="0.35">
      <c r="A3730">
        <v>-9.7999999999999997E-3</v>
      </c>
      <c r="B3730">
        <f t="shared" si="167"/>
        <v>-9.7999999999999997E-3</v>
      </c>
      <c r="C3730">
        <v>149.12</v>
      </c>
      <c r="D3730">
        <f t="shared" si="168"/>
        <v>-0.89771599999999996</v>
      </c>
    </row>
    <row r="3731" spans="1:4" x14ac:dyDescent="0.35">
      <c r="A3731">
        <v>-4.4912000000000001E-2</v>
      </c>
      <c r="B3731">
        <f t="shared" si="167"/>
        <v>-4.4912000000000001E-2</v>
      </c>
      <c r="C3731">
        <v>149.16</v>
      </c>
      <c r="D3731">
        <f t="shared" si="168"/>
        <v>-4.1174809999999997</v>
      </c>
    </row>
    <row r="3732" spans="1:4" x14ac:dyDescent="0.35">
      <c r="A3732">
        <v>-8.2304000000000002E-2</v>
      </c>
      <c r="B3732">
        <f t="shared" si="167"/>
        <v>-8.2304000000000002E-2</v>
      </c>
      <c r="C3732">
        <v>149.19999999999999</v>
      </c>
      <c r="D3732">
        <f t="shared" si="168"/>
        <v>-7.5609700000000002</v>
      </c>
    </row>
    <row r="3733" spans="1:4" x14ac:dyDescent="0.35">
      <c r="A3733">
        <v>-0.111608</v>
      </c>
      <c r="B3733">
        <f t="shared" si="167"/>
        <v>-0.111608</v>
      </c>
      <c r="C3733">
        <v>149.24</v>
      </c>
      <c r="D3733">
        <f t="shared" si="168"/>
        <v>-10.278328</v>
      </c>
    </row>
    <row r="3734" spans="1:4" x14ac:dyDescent="0.35">
      <c r="A3734">
        <v>-0.137902</v>
      </c>
      <c r="B3734">
        <f t="shared" si="167"/>
        <v>-0.137902</v>
      </c>
      <c r="C3734">
        <v>149.28</v>
      </c>
      <c r="D3734">
        <f t="shared" si="168"/>
        <v>-12.736452999999999</v>
      </c>
    </row>
    <row r="3735" spans="1:4" x14ac:dyDescent="0.35">
      <c r="A3735">
        <v>-0.160021</v>
      </c>
      <c r="B3735">
        <f t="shared" si="167"/>
        <v>-0.160021</v>
      </c>
      <c r="C3735">
        <v>149.32</v>
      </c>
      <c r="D3735">
        <f t="shared" si="168"/>
        <v>-14.822709</v>
      </c>
    </row>
    <row r="3736" spans="1:4" x14ac:dyDescent="0.35">
      <c r="A3736">
        <v>-0.17783499999999999</v>
      </c>
      <c r="B3736">
        <f t="shared" si="167"/>
        <v>-0.17783499999999999</v>
      </c>
      <c r="C3736">
        <v>149.36000000000001</v>
      </c>
      <c r="D3736">
        <f t="shared" si="168"/>
        <v>-16.517522</v>
      </c>
    </row>
    <row r="3737" spans="1:4" x14ac:dyDescent="0.35">
      <c r="A3737">
        <v>-0.19026000000000001</v>
      </c>
      <c r="B3737">
        <f t="shared" si="167"/>
        <v>-0.19026000000000001</v>
      </c>
      <c r="C3737">
        <v>149.4</v>
      </c>
      <c r="D3737">
        <f t="shared" si="168"/>
        <v>-17.708396</v>
      </c>
    </row>
    <row r="3738" spans="1:4" x14ac:dyDescent="0.35">
      <c r="A3738">
        <v>-0.19633200000000001</v>
      </c>
      <c r="B3738">
        <f t="shared" si="167"/>
        <v>-0.19633200000000001</v>
      </c>
      <c r="C3738">
        <v>149.44</v>
      </c>
      <c r="D3738">
        <f t="shared" si="168"/>
        <v>-18.293219000000001</v>
      </c>
    </row>
    <row r="3739" spans="1:4" x14ac:dyDescent="0.35">
      <c r="A3739">
        <v>-0.20125000000000001</v>
      </c>
      <c r="B3739">
        <f t="shared" si="167"/>
        <v>-0.20125000000000001</v>
      </c>
      <c r="C3739">
        <v>149.47999999999999</v>
      </c>
      <c r="D3739">
        <f t="shared" si="168"/>
        <v>-18.768343000000002</v>
      </c>
    </row>
    <row r="3740" spans="1:4" x14ac:dyDescent="0.35">
      <c r="A3740">
        <v>-0.198348</v>
      </c>
      <c r="B3740">
        <f t="shared" si="167"/>
        <v>-0.198348</v>
      </c>
      <c r="C3740">
        <v>149.52000000000001</v>
      </c>
      <c r="D3740">
        <f t="shared" si="168"/>
        <v>-18.487824</v>
      </c>
    </row>
    <row r="3741" spans="1:4" x14ac:dyDescent="0.35">
      <c r="A3741">
        <v>-0.19764799999999999</v>
      </c>
      <c r="B3741">
        <f t="shared" si="167"/>
        <v>-0.19764799999999999</v>
      </c>
      <c r="C3741">
        <v>149.56</v>
      </c>
      <c r="D3741">
        <f t="shared" si="168"/>
        <v>-18.420228000000002</v>
      </c>
    </row>
    <row r="3742" spans="1:4" x14ac:dyDescent="0.35">
      <c r="A3742">
        <v>-0.19133600000000001</v>
      </c>
      <c r="B3742">
        <f t="shared" si="167"/>
        <v>-0.19133600000000001</v>
      </c>
      <c r="C3742">
        <v>149.6</v>
      </c>
      <c r="D3742">
        <f t="shared" si="168"/>
        <v>-17.811889999999998</v>
      </c>
    </row>
    <row r="3743" spans="1:4" x14ac:dyDescent="0.35">
      <c r="A3743">
        <v>-0.17848800000000001</v>
      </c>
      <c r="B3743">
        <f t="shared" si="167"/>
        <v>-0.17848800000000001</v>
      </c>
      <c r="C3743">
        <v>149.63999999999999</v>
      </c>
      <c r="D3743">
        <f t="shared" si="168"/>
        <v>-16.579920999999999</v>
      </c>
    </row>
    <row r="3744" spans="1:4" x14ac:dyDescent="0.35">
      <c r="A3744">
        <v>-0.16122</v>
      </c>
      <c r="B3744">
        <f t="shared" si="167"/>
        <v>-0.16122</v>
      </c>
      <c r="C3744">
        <v>149.68</v>
      </c>
      <c r="D3744">
        <f t="shared" si="168"/>
        <v>-14.936348000000001</v>
      </c>
    </row>
    <row r="3745" spans="1:4" x14ac:dyDescent="0.35">
      <c r="A3745">
        <v>-0.14261199999999999</v>
      </c>
      <c r="B3745">
        <f t="shared" si="167"/>
        <v>-0.14261199999999999</v>
      </c>
      <c r="C3745">
        <v>149.72</v>
      </c>
      <c r="D3745">
        <f t="shared" si="168"/>
        <v>-13.179164</v>
      </c>
    </row>
    <row r="3746" spans="1:4" x14ac:dyDescent="0.35">
      <c r="A3746">
        <v>-0.116731</v>
      </c>
      <c r="B3746">
        <f t="shared" ref="B3746:B3809" si="169">ROUND(IF(A3746&gt;0.7,(A3745+A3747)/2,A3746), 6)</f>
        <v>-0.116731</v>
      </c>
      <c r="C3746">
        <v>149.76</v>
      </c>
      <c r="D3746">
        <f t="shared" si="168"/>
        <v>-10.755614</v>
      </c>
    </row>
    <row r="3747" spans="1:4" x14ac:dyDescent="0.35">
      <c r="A3747">
        <v>-8.5683999999999996E-2</v>
      </c>
      <c r="B3747">
        <f t="shared" si="169"/>
        <v>-8.5683999999999996E-2</v>
      </c>
      <c r="C3747">
        <v>149.80000000000001</v>
      </c>
      <c r="D3747">
        <f t="shared" si="168"/>
        <v>-7.8734080000000004</v>
      </c>
    </row>
    <row r="3748" spans="1:4" x14ac:dyDescent="0.35">
      <c r="A3748">
        <v>-5.4521E-2</v>
      </c>
      <c r="B3748">
        <f t="shared" si="169"/>
        <v>-5.4521E-2</v>
      </c>
      <c r="C3748">
        <v>149.84</v>
      </c>
      <c r="D3748">
        <f t="shared" si="168"/>
        <v>-5.0004670000000004</v>
      </c>
    </row>
    <row r="3749" spans="1:4" x14ac:dyDescent="0.35">
      <c r="A3749">
        <v>-1.9424E-2</v>
      </c>
      <c r="B3749">
        <f t="shared" si="169"/>
        <v>-1.9424E-2</v>
      </c>
      <c r="C3749">
        <v>149.88</v>
      </c>
      <c r="D3749">
        <f t="shared" si="168"/>
        <v>-1.7795240000000001</v>
      </c>
    </row>
    <row r="3750" spans="1:4" x14ac:dyDescent="0.35">
      <c r="A3750">
        <v>9.7999999999999997E-3</v>
      </c>
      <c r="B3750">
        <f t="shared" si="169"/>
        <v>9.7999999999999997E-3</v>
      </c>
      <c r="C3750">
        <v>149.91999999999999</v>
      </c>
      <c r="D3750">
        <f t="shared" si="168"/>
        <v>0.89771599999999996</v>
      </c>
    </row>
    <row r="3751" spans="1:4" x14ac:dyDescent="0.35">
      <c r="A3751">
        <v>4.4887000000000003E-2</v>
      </c>
      <c r="B3751">
        <f t="shared" si="169"/>
        <v>4.4887000000000003E-2</v>
      </c>
      <c r="C3751">
        <v>149.96</v>
      </c>
      <c r="D3751">
        <f t="shared" si="168"/>
        <v>4.1151850000000003</v>
      </c>
    </row>
    <row r="3752" spans="1:4" x14ac:dyDescent="0.35">
      <c r="A3752">
        <v>8.2314999999999999E-2</v>
      </c>
      <c r="B3752">
        <f t="shared" si="169"/>
        <v>8.2314999999999999E-2</v>
      </c>
      <c r="C3752">
        <v>150</v>
      </c>
      <c r="D3752">
        <f t="shared" si="168"/>
        <v>7.5619860000000001</v>
      </c>
    </row>
    <row r="3753" spans="1:4" x14ac:dyDescent="0.35">
      <c r="A3753">
        <v>0.111624</v>
      </c>
      <c r="B3753">
        <f t="shared" si="169"/>
        <v>0.111624</v>
      </c>
      <c r="C3753">
        <v>150.04</v>
      </c>
      <c r="D3753">
        <f t="shared" si="168"/>
        <v>10.279818000000001</v>
      </c>
    </row>
    <row r="3754" spans="1:4" x14ac:dyDescent="0.35">
      <c r="A3754">
        <v>0.13794899999999999</v>
      </c>
      <c r="B3754">
        <f t="shared" si="169"/>
        <v>0.13794899999999999</v>
      </c>
      <c r="C3754">
        <v>150.08000000000001</v>
      </c>
      <c r="D3754">
        <f t="shared" si="168"/>
        <v>12.740867</v>
      </c>
    </row>
    <row r="3755" spans="1:4" x14ac:dyDescent="0.35">
      <c r="A3755">
        <v>0.15995000000000001</v>
      </c>
      <c r="B3755">
        <f t="shared" si="169"/>
        <v>0.15995000000000001</v>
      </c>
      <c r="C3755">
        <v>150.12</v>
      </c>
      <c r="D3755">
        <f t="shared" si="168"/>
        <v>14.815982</v>
      </c>
    </row>
    <row r="3756" spans="1:4" x14ac:dyDescent="0.35">
      <c r="A3756">
        <v>0.17782200000000001</v>
      </c>
      <c r="B3756">
        <f t="shared" si="169"/>
        <v>0.17782200000000001</v>
      </c>
      <c r="C3756">
        <v>150.16</v>
      </c>
      <c r="D3756">
        <f t="shared" si="168"/>
        <v>16.516279999999998</v>
      </c>
    </row>
    <row r="3757" spans="1:4" x14ac:dyDescent="0.35">
      <c r="A3757">
        <v>0.19018299999999999</v>
      </c>
      <c r="B3757">
        <f t="shared" si="169"/>
        <v>0.19018299999999999</v>
      </c>
      <c r="C3757">
        <v>150.19999999999999</v>
      </c>
      <c r="D3757">
        <f t="shared" si="168"/>
        <v>17.700991999999999</v>
      </c>
    </row>
    <row r="3758" spans="1:4" x14ac:dyDescent="0.35">
      <c r="A3758">
        <v>0.19634099999999999</v>
      </c>
      <c r="B3758">
        <f t="shared" si="169"/>
        <v>0.19634099999999999</v>
      </c>
      <c r="C3758">
        <v>150.24</v>
      </c>
      <c r="D3758">
        <f t="shared" si="168"/>
        <v>18.294087999999999</v>
      </c>
    </row>
    <row r="3759" spans="1:4" x14ac:dyDescent="0.35">
      <c r="A3759">
        <v>0.201237</v>
      </c>
      <c r="B3759">
        <f t="shared" si="169"/>
        <v>0.201237</v>
      </c>
      <c r="C3759">
        <v>150.28</v>
      </c>
      <c r="D3759">
        <f t="shared" si="168"/>
        <v>18.767085000000002</v>
      </c>
    </row>
    <row r="3760" spans="1:4" x14ac:dyDescent="0.35">
      <c r="A3760">
        <v>0.19837099999999999</v>
      </c>
      <c r="B3760">
        <f t="shared" si="169"/>
        <v>0.19837099999999999</v>
      </c>
      <c r="C3760">
        <v>150.32</v>
      </c>
      <c r="D3760">
        <f t="shared" si="168"/>
        <v>18.490044999999999</v>
      </c>
    </row>
    <row r="3761" spans="1:4" x14ac:dyDescent="0.35">
      <c r="A3761">
        <v>0.19766</v>
      </c>
      <c r="B3761">
        <f t="shared" si="169"/>
        <v>0.19766</v>
      </c>
      <c r="C3761">
        <v>150.36000000000001</v>
      </c>
      <c r="D3761">
        <f t="shared" si="168"/>
        <v>18.421386999999999</v>
      </c>
    </row>
    <row r="3762" spans="1:4" x14ac:dyDescent="0.35">
      <c r="A3762">
        <v>0.19139</v>
      </c>
      <c r="B3762">
        <f t="shared" si="169"/>
        <v>0.19139</v>
      </c>
      <c r="C3762">
        <v>150.4</v>
      </c>
      <c r="D3762">
        <f t="shared" si="168"/>
        <v>17.817086</v>
      </c>
    </row>
    <row r="3763" spans="1:4" x14ac:dyDescent="0.35">
      <c r="A3763">
        <v>0.17848</v>
      </c>
      <c r="B3763">
        <f t="shared" si="169"/>
        <v>0.17848</v>
      </c>
      <c r="C3763">
        <v>150.44</v>
      </c>
      <c r="D3763">
        <f t="shared" si="168"/>
        <v>16.579156999999999</v>
      </c>
    </row>
    <row r="3764" spans="1:4" x14ac:dyDescent="0.35">
      <c r="A3764">
        <v>0.16123100000000001</v>
      </c>
      <c r="B3764">
        <f t="shared" si="169"/>
        <v>0.16123100000000001</v>
      </c>
      <c r="C3764">
        <v>150.47999999999999</v>
      </c>
      <c r="D3764">
        <f t="shared" si="168"/>
        <v>14.937391</v>
      </c>
    </row>
    <row r="3765" spans="1:4" x14ac:dyDescent="0.35">
      <c r="A3765">
        <v>0.142625</v>
      </c>
      <c r="B3765">
        <f t="shared" si="169"/>
        <v>0.142625</v>
      </c>
      <c r="C3765">
        <v>150.52000000000001</v>
      </c>
      <c r="D3765">
        <f t="shared" si="168"/>
        <v>13.180387</v>
      </c>
    </row>
    <row r="3766" spans="1:4" x14ac:dyDescent="0.35">
      <c r="A3766">
        <v>0.116703</v>
      </c>
      <c r="B3766">
        <f t="shared" si="169"/>
        <v>0.116703</v>
      </c>
      <c r="C3766">
        <v>150.56</v>
      </c>
      <c r="D3766">
        <f t="shared" si="168"/>
        <v>10.753004000000001</v>
      </c>
    </row>
    <row r="3767" spans="1:4" x14ac:dyDescent="0.35">
      <c r="A3767">
        <v>8.5672999999999999E-2</v>
      </c>
      <c r="B3767">
        <f t="shared" si="169"/>
        <v>8.5672999999999999E-2</v>
      </c>
      <c r="C3767">
        <v>150.6</v>
      </c>
      <c r="D3767">
        <f t="shared" si="168"/>
        <v>7.8723900000000002</v>
      </c>
    </row>
    <row r="3768" spans="1:4" x14ac:dyDescent="0.35">
      <c r="A3768">
        <v>5.4489000000000003E-2</v>
      </c>
      <c r="B3768">
        <f t="shared" si="169"/>
        <v>5.4489000000000003E-2</v>
      </c>
      <c r="C3768">
        <v>150.63999999999999</v>
      </c>
      <c r="D3768">
        <f t="shared" si="168"/>
        <v>4.9975250000000004</v>
      </c>
    </row>
    <row r="3769" spans="1:4" x14ac:dyDescent="0.35">
      <c r="A3769">
        <v>1.9421999999999998E-2</v>
      </c>
      <c r="B3769">
        <f t="shared" si="169"/>
        <v>1.9421999999999998E-2</v>
      </c>
      <c r="C3769">
        <v>150.68</v>
      </c>
      <c r="D3769">
        <f t="shared" si="168"/>
        <v>1.7793410000000001</v>
      </c>
    </row>
    <row r="3770" spans="1:4" x14ac:dyDescent="0.35">
      <c r="A3770">
        <v>-1.6931999999999999E-2</v>
      </c>
      <c r="B3770">
        <f t="shared" si="169"/>
        <v>-1.6931999999999999E-2</v>
      </c>
      <c r="C3770">
        <v>150.72</v>
      </c>
      <c r="D3770">
        <f t="shared" si="168"/>
        <v>-1.5511600000000001</v>
      </c>
    </row>
    <row r="3771" spans="1:4" x14ac:dyDescent="0.35">
      <c r="A3771">
        <v>-4.9023999999999998E-2</v>
      </c>
      <c r="B3771">
        <f t="shared" si="169"/>
        <v>-4.9023999999999998E-2</v>
      </c>
      <c r="C3771">
        <v>150.76</v>
      </c>
      <c r="D3771">
        <f t="shared" si="168"/>
        <v>-4.4952069999999997</v>
      </c>
    </row>
    <row r="3772" spans="1:4" x14ac:dyDescent="0.35">
      <c r="A3772">
        <v>-8.6001999999999995E-2</v>
      </c>
      <c r="B3772">
        <f t="shared" si="169"/>
        <v>-8.6001999999999995E-2</v>
      </c>
      <c r="C3772">
        <v>150.80000000000001</v>
      </c>
      <c r="D3772">
        <f t="shared" si="168"/>
        <v>-7.9028150000000004</v>
      </c>
    </row>
    <row r="3773" spans="1:4" x14ac:dyDescent="0.35">
      <c r="A3773">
        <v>-0.114635</v>
      </c>
      <c r="B3773">
        <f t="shared" si="169"/>
        <v>-0.114635</v>
      </c>
      <c r="C3773">
        <v>150.84</v>
      </c>
      <c r="D3773">
        <f t="shared" si="168"/>
        <v>-10.56025</v>
      </c>
    </row>
    <row r="3774" spans="1:4" x14ac:dyDescent="0.35">
      <c r="A3774">
        <v>-0.14264399999999999</v>
      </c>
      <c r="B3774">
        <f t="shared" si="169"/>
        <v>-0.14264399999999999</v>
      </c>
      <c r="C3774">
        <v>150.88</v>
      </c>
      <c r="D3774">
        <f t="shared" si="168"/>
        <v>-13.182174</v>
      </c>
    </row>
    <row r="3775" spans="1:4" x14ac:dyDescent="0.35">
      <c r="A3775">
        <v>-0.162435</v>
      </c>
      <c r="B3775">
        <f t="shared" si="169"/>
        <v>-0.162435</v>
      </c>
      <c r="C3775">
        <v>150.91999999999999</v>
      </c>
      <c r="D3775">
        <f t="shared" si="168"/>
        <v>-15.051565</v>
      </c>
    </row>
    <row r="3776" spans="1:4" x14ac:dyDescent="0.35">
      <c r="A3776">
        <v>-0.17710699999999999</v>
      </c>
      <c r="B3776">
        <f t="shared" si="169"/>
        <v>-0.17710699999999999</v>
      </c>
      <c r="C3776">
        <v>150.96</v>
      </c>
      <c r="D3776">
        <f t="shared" si="168"/>
        <v>-16.447979</v>
      </c>
    </row>
    <row r="3777" spans="1:4" x14ac:dyDescent="0.35">
      <c r="A3777">
        <v>-0.193021</v>
      </c>
      <c r="B3777">
        <f t="shared" si="169"/>
        <v>-0.193021</v>
      </c>
      <c r="C3777">
        <v>151</v>
      </c>
      <c r="D3777">
        <f t="shared" si="168"/>
        <v>-17.974081000000002</v>
      </c>
    </row>
    <row r="3778" spans="1:4" x14ac:dyDescent="0.35">
      <c r="A3778">
        <v>-0.196325</v>
      </c>
      <c r="B3778">
        <f t="shared" si="169"/>
        <v>-0.196325</v>
      </c>
      <c r="C3778">
        <v>151.04</v>
      </c>
      <c r="D3778">
        <f t="shared" ref="D3778:D3841" si="170">ROUND(DEGREES(ASIN(B3778/$E$2)), 6)</f>
        <v>-18.292543999999999</v>
      </c>
    </row>
    <row r="3779" spans="1:4" x14ac:dyDescent="0.35">
      <c r="A3779">
        <v>-0.20042599999999999</v>
      </c>
      <c r="B3779">
        <f t="shared" si="169"/>
        <v>-0.20042599999999999</v>
      </c>
      <c r="C3779">
        <v>151.08000000000001</v>
      </c>
      <c r="D3779">
        <f t="shared" si="170"/>
        <v>-18.688645000000001</v>
      </c>
    </row>
    <row r="3780" spans="1:4" x14ac:dyDescent="0.35">
      <c r="A3780">
        <v>-0.20041400000000001</v>
      </c>
      <c r="B3780">
        <f t="shared" si="169"/>
        <v>-0.20041400000000001</v>
      </c>
      <c r="C3780">
        <v>151.12</v>
      </c>
      <c r="D3780">
        <f t="shared" si="170"/>
        <v>-18.687484000000001</v>
      </c>
    </row>
    <row r="3781" spans="1:4" x14ac:dyDescent="0.35">
      <c r="A3781">
        <v>-0.19573199999999999</v>
      </c>
      <c r="B3781">
        <f t="shared" si="169"/>
        <v>-0.19573199999999999</v>
      </c>
      <c r="C3781">
        <v>151.16</v>
      </c>
      <c r="D3781">
        <f t="shared" si="170"/>
        <v>-18.235344000000001</v>
      </c>
    </row>
    <row r="3782" spans="1:4" x14ac:dyDescent="0.35">
      <c r="A3782">
        <v>-0.19267100000000001</v>
      </c>
      <c r="B3782">
        <f t="shared" si="169"/>
        <v>-0.19267100000000001</v>
      </c>
      <c r="C3782">
        <v>151.19999999999999</v>
      </c>
      <c r="D3782">
        <f t="shared" si="170"/>
        <v>-17.940379</v>
      </c>
    </row>
    <row r="3783" spans="1:4" x14ac:dyDescent="0.35">
      <c r="A3783">
        <v>-0.17836299999999999</v>
      </c>
      <c r="B3783">
        <f t="shared" si="169"/>
        <v>-0.17836299999999999</v>
      </c>
      <c r="C3783">
        <v>151.24</v>
      </c>
      <c r="D3783">
        <f t="shared" si="170"/>
        <v>-16.567975000000001</v>
      </c>
    </row>
    <row r="3784" spans="1:4" x14ac:dyDescent="0.35">
      <c r="A3784">
        <v>-0.16058700000000001</v>
      </c>
      <c r="B3784">
        <f t="shared" si="169"/>
        <v>-0.16058700000000001</v>
      </c>
      <c r="C3784">
        <v>151.28</v>
      </c>
      <c r="D3784">
        <f t="shared" si="170"/>
        <v>-14.876346</v>
      </c>
    </row>
    <row r="3785" spans="1:4" x14ac:dyDescent="0.35">
      <c r="A3785">
        <v>-0.13933499999999999</v>
      </c>
      <c r="B3785">
        <f t="shared" si="169"/>
        <v>-0.13933499999999999</v>
      </c>
      <c r="C3785">
        <v>151.32</v>
      </c>
      <c r="D3785">
        <f t="shared" si="170"/>
        <v>-12.871062999999999</v>
      </c>
    </row>
    <row r="3786" spans="1:4" x14ac:dyDescent="0.35">
      <c r="A3786">
        <v>-0.113135</v>
      </c>
      <c r="B3786">
        <f t="shared" si="169"/>
        <v>-0.113135</v>
      </c>
      <c r="C3786">
        <v>151.36000000000001</v>
      </c>
      <c r="D3786">
        <f t="shared" si="170"/>
        <v>-10.420515</v>
      </c>
    </row>
    <row r="3787" spans="1:4" x14ac:dyDescent="0.35">
      <c r="A3787">
        <v>-8.4572999999999995E-2</v>
      </c>
      <c r="B3787">
        <f t="shared" si="169"/>
        <v>-8.4572999999999995E-2</v>
      </c>
      <c r="C3787">
        <v>151.4</v>
      </c>
      <c r="D3787">
        <f t="shared" si="170"/>
        <v>-7.7706840000000001</v>
      </c>
    </row>
    <row r="3788" spans="1:4" x14ac:dyDescent="0.35">
      <c r="A3788">
        <v>-5.0686000000000002E-2</v>
      </c>
      <c r="B3788">
        <f t="shared" si="169"/>
        <v>-5.0686000000000002E-2</v>
      </c>
      <c r="C3788">
        <v>151.44</v>
      </c>
      <c r="D3788">
        <f t="shared" si="170"/>
        <v>-4.647932</v>
      </c>
    </row>
    <row r="3789" spans="1:4" x14ac:dyDescent="0.35">
      <c r="A3789">
        <v>-1.5932999999999999E-2</v>
      </c>
      <c r="B3789">
        <f t="shared" si="169"/>
        <v>-1.5932999999999999E-2</v>
      </c>
      <c r="C3789">
        <v>151.47999999999999</v>
      </c>
      <c r="D3789">
        <f t="shared" si="170"/>
        <v>-1.4596199999999999</v>
      </c>
    </row>
    <row r="3790" spans="1:4" x14ac:dyDescent="0.35">
      <c r="A3790">
        <v>1.6934000000000001E-2</v>
      </c>
      <c r="B3790">
        <f t="shared" si="169"/>
        <v>1.6934000000000001E-2</v>
      </c>
      <c r="C3790">
        <v>151.52000000000001</v>
      </c>
      <c r="D3790">
        <f t="shared" si="170"/>
        <v>1.5513429999999999</v>
      </c>
    </row>
    <row r="3791" spans="1:4" x14ac:dyDescent="0.35">
      <c r="A3791">
        <v>4.9017999999999999E-2</v>
      </c>
      <c r="B3791">
        <f t="shared" si="169"/>
        <v>4.9017999999999999E-2</v>
      </c>
      <c r="C3791">
        <v>151.56</v>
      </c>
      <c r="D3791">
        <f t="shared" si="170"/>
        <v>4.494656</v>
      </c>
    </row>
    <row r="3792" spans="1:4" x14ac:dyDescent="0.35">
      <c r="A3792">
        <v>8.6013000000000006E-2</v>
      </c>
      <c r="B3792">
        <f t="shared" si="169"/>
        <v>8.6013000000000006E-2</v>
      </c>
      <c r="C3792">
        <v>151.6</v>
      </c>
      <c r="D3792">
        <f t="shared" si="170"/>
        <v>7.9038320000000004</v>
      </c>
    </row>
    <row r="3793" spans="1:4" x14ac:dyDescent="0.35">
      <c r="A3793">
        <v>0.114674</v>
      </c>
      <c r="B3793">
        <f t="shared" si="169"/>
        <v>0.114674</v>
      </c>
      <c r="C3793">
        <v>151.63999999999999</v>
      </c>
      <c r="D3793">
        <f t="shared" si="170"/>
        <v>10.563884</v>
      </c>
    </row>
    <row r="3794" spans="1:4" x14ac:dyDescent="0.35">
      <c r="A3794">
        <v>0.14263899999999999</v>
      </c>
      <c r="B3794">
        <f t="shared" si="169"/>
        <v>0.14263899999999999</v>
      </c>
      <c r="C3794">
        <v>151.68</v>
      </c>
      <c r="D3794">
        <f t="shared" si="170"/>
        <v>13.181704</v>
      </c>
    </row>
    <row r="3795" spans="1:4" x14ac:dyDescent="0.35">
      <c r="A3795">
        <v>0.16245200000000001</v>
      </c>
      <c r="B3795">
        <f t="shared" si="169"/>
        <v>0.16245200000000001</v>
      </c>
      <c r="C3795">
        <v>151.72</v>
      </c>
      <c r="D3795">
        <f t="shared" si="170"/>
        <v>15.053177</v>
      </c>
    </row>
    <row r="3796" spans="1:4" x14ac:dyDescent="0.35">
      <c r="A3796">
        <v>0.17718100000000001</v>
      </c>
      <c r="B3796">
        <f t="shared" si="169"/>
        <v>0.17718100000000001</v>
      </c>
      <c r="C3796">
        <v>151.76</v>
      </c>
      <c r="D3796">
        <f t="shared" si="170"/>
        <v>16.455047</v>
      </c>
    </row>
    <row r="3797" spans="1:4" x14ac:dyDescent="0.35">
      <c r="A3797">
        <v>0.193027</v>
      </c>
      <c r="B3797">
        <f t="shared" si="169"/>
        <v>0.193027</v>
      </c>
      <c r="C3797">
        <v>151.80000000000001</v>
      </c>
      <c r="D3797">
        <f t="shared" si="170"/>
        <v>17.974658999999999</v>
      </c>
    </row>
    <row r="3798" spans="1:4" x14ac:dyDescent="0.35">
      <c r="A3798">
        <v>0.19628599999999999</v>
      </c>
      <c r="B3798">
        <f t="shared" si="169"/>
        <v>0.19628599999999999</v>
      </c>
      <c r="C3798">
        <v>151.84</v>
      </c>
      <c r="D3798">
        <f t="shared" si="170"/>
        <v>18.288782000000001</v>
      </c>
    </row>
    <row r="3799" spans="1:4" x14ac:dyDescent="0.35">
      <c r="A3799">
        <v>0.20044000000000001</v>
      </c>
      <c r="B3799">
        <f t="shared" si="169"/>
        <v>0.20044000000000001</v>
      </c>
      <c r="C3799">
        <v>151.88</v>
      </c>
      <c r="D3799">
        <f t="shared" si="170"/>
        <v>18.689999</v>
      </c>
    </row>
    <row r="3800" spans="1:4" x14ac:dyDescent="0.35">
      <c r="A3800">
        <v>0.20034299999999999</v>
      </c>
      <c r="B3800">
        <f t="shared" si="169"/>
        <v>0.20034299999999999</v>
      </c>
      <c r="C3800">
        <v>151.91999999999999</v>
      </c>
      <c r="D3800">
        <f t="shared" si="170"/>
        <v>18.680619</v>
      </c>
    </row>
    <row r="3801" spans="1:4" x14ac:dyDescent="0.35">
      <c r="A3801">
        <v>0.195794</v>
      </c>
      <c r="B3801">
        <f t="shared" si="169"/>
        <v>0.195794</v>
      </c>
      <c r="C3801">
        <v>151.96</v>
      </c>
      <c r="D3801">
        <f t="shared" si="170"/>
        <v>18.241323000000001</v>
      </c>
    </row>
    <row r="3802" spans="1:4" x14ac:dyDescent="0.35">
      <c r="A3802">
        <v>0.19268299999999999</v>
      </c>
      <c r="B3802">
        <f t="shared" si="169"/>
        <v>0.19268299999999999</v>
      </c>
      <c r="C3802">
        <v>152</v>
      </c>
      <c r="D3802">
        <f t="shared" si="170"/>
        <v>17.941534999999998</v>
      </c>
    </row>
    <row r="3803" spans="1:4" x14ac:dyDescent="0.35">
      <c r="A3803">
        <v>0.17832000000000001</v>
      </c>
      <c r="B3803">
        <f t="shared" si="169"/>
        <v>0.17832000000000001</v>
      </c>
      <c r="C3803">
        <v>152.04</v>
      </c>
      <c r="D3803">
        <f t="shared" si="170"/>
        <v>16.563866000000001</v>
      </c>
    </row>
    <row r="3804" spans="1:4" x14ac:dyDescent="0.35">
      <c r="A3804">
        <v>0.16056999999999999</v>
      </c>
      <c r="B3804">
        <f t="shared" si="169"/>
        <v>0.16056999999999999</v>
      </c>
      <c r="C3804">
        <v>152.08000000000001</v>
      </c>
      <c r="D3804">
        <f t="shared" si="170"/>
        <v>14.874734999999999</v>
      </c>
    </row>
    <row r="3805" spans="1:4" x14ac:dyDescent="0.35">
      <c r="A3805">
        <v>0.13928099999999999</v>
      </c>
      <c r="B3805">
        <f t="shared" si="169"/>
        <v>0.13928099999999999</v>
      </c>
      <c r="C3805">
        <v>152.12</v>
      </c>
      <c r="D3805">
        <f t="shared" si="170"/>
        <v>12.865989000000001</v>
      </c>
    </row>
    <row r="3806" spans="1:4" x14ac:dyDescent="0.35">
      <c r="A3806">
        <v>0.113135</v>
      </c>
      <c r="B3806">
        <f t="shared" si="169"/>
        <v>0.113135</v>
      </c>
      <c r="C3806">
        <v>152.16</v>
      </c>
      <c r="D3806">
        <f t="shared" si="170"/>
        <v>10.420515</v>
      </c>
    </row>
    <row r="3807" spans="1:4" x14ac:dyDescent="0.35">
      <c r="A3807">
        <v>8.4611000000000006E-2</v>
      </c>
      <c r="B3807">
        <f t="shared" si="169"/>
        <v>8.4611000000000006E-2</v>
      </c>
      <c r="C3807">
        <v>152.19999999999999</v>
      </c>
      <c r="D3807">
        <f t="shared" si="170"/>
        <v>7.774197</v>
      </c>
    </row>
    <row r="3808" spans="1:4" x14ac:dyDescent="0.35">
      <c r="A3808">
        <v>5.0673999999999997E-2</v>
      </c>
      <c r="B3808">
        <f t="shared" si="169"/>
        <v>5.0673999999999997E-2</v>
      </c>
      <c r="C3808">
        <v>152.24</v>
      </c>
      <c r="D3808">
        <f t="shared" si="170"/>
        <v>4.6468290000000003</v>
      </c>
    </row>
    <row r="3809" spans="1:4" x14ac:dyDescent="0.35">
      <c r="A3809">
        <v>1.5935999999999999E-2</v>
      </c>
      <c r="B3809">
        <f t="shared" si="169"/>
        <v>1.5935999999999999E-2</v>
      </c>
      <c r="C3809">
        <v>152.28</v>
      </c>
      <c r="D3809">
        <f t="shared" si="170"/>
        <v>1.4598949999999999</v>
      </c>
    </row>
    <row r="3810" spans="1:4" x14ac:dyDescent="0.35">
      <c r="A3810">
        <v>-2.1565999999999998E-2</v>
      </c>
      <c r="B3810">
        <f t="shared" ref="B3810:B3873" si="171">ROUND(IF(A3810&gt;0.7,(A3809+A3811)/2,A3810), 6)</f>
        <v>-2.1565999999999998E-2</v>
      </c>
      <c r="C3810">
        <v>152.32</v>
      </c>
      <c r="D3810">
        <f t="shared" si="170"/>
        <v>-1.9758359999999999</v>
      </c>
    </row>
    <row r="3811" spans="1:4" x14ac:dyDescent="0.35">
      <c r="A3811">
        <v>-5.6138E-2</v>
      </c>
      <c r="B3811">
        <f t="shared" si="171"/>
        <v>-5.6138E-2</v>
      </c>
      <c r="C3811">
        <v>152.36000000000001</v>
      </c>
      <c r="D3811">
        <f t="shared" si="170"/>
        <v>-5.1491670000000003</v>
      </c>
    </row>
    <row r="3812" spans="1:4" x14ac:dyDescent="0.35">
      <c r="A3812">
        <v>-8.9824000000000001E-2</v>
      </c>
      <c r="B3812">
        <f t="shared" si="171"/>
        <v>-8.9824000000000001E-2</v>
      </c>
      <c r="C3812">
        <v>152.4</v>
      </c>
      <c r="D3812">
        <f t="shared" si="170"/>
        <v>-8.2564200000000003</v>
      </c>
    </row>
    <row r="3813" spans="1:4" x14ac:dyDescent="0.35">
      <c r="A3813">
        <v>-0.120298</v>
      </c>
      <c r="B3813">
        <f t="shared" si="171"/>
        <v>-0.120298</v>
      </c>
      <c r="C3813">
        <v>152.44</v>
      </c>
      <c r="D3813">
        <f t="shared" si="170"/>
        <v>-11.088380000000001</v>
      </c>
    </row>
    <row r="3814" spans="1:4" x14ac:dyDescent="0.35">
      <c r="A3814">
        <v>-0.145954</v>
      </c>
      <c r="B3814">
        <f t="shared" si="171"/>
        <v>-0.145954</v>
      </c>
      <c r="C3814">
        <v>152.47999999999999</v>
      </c>
      <c r="D3814">
        <f t="shared" si="170"/>
        <v>-13.493776</v>
      </c>
    </row>
    <row r="3815" spans="1:4" x14ac:dyDescent="0.35">
      <c r="A3815">
        <v>-0.167542</v>
      </c>
      <c r="B3815">
        <f t="shared" si="171"/>
        <v>-0.167542</v>
      </c>
      <c r="C3815">
        <v>152.52000000000001</v>
      </c>
      <c r="D3815">
        <f t="shared" si="170"/>
        <v>-15.536543</v>
      </c>
    </row>
    <row r="3816" spans="1:4" x14ac:dyDescent="0.35">
      <c r="A3816">
        <v>-0.18442600000000001</v>
      </c>
      <c r="B3816">
        <f t="shared" si="171"/>
        <v>-0.18442600000000001</v>
      </c>
      <c r="C3816">
        <v>152.56</v>
      </c>
      <c r="D3816">
        <f t="shared" si="170"/>
        <v>-17.148287</v>
      </c>
    </row>
    <row r="3817" spans="1:4" x14ac:dyDescent="0.35">
      <c r="A3817">
        <v>-0.193357</v>
      </c>
      <c r="B3817">
        <f t="shared" si="171"/>
        <v>-0.193357</v>
      </c>
      <c r="C3817">
        <v>152.6</v>
      </c>
      <c r="D3817">
        <f t="shared" si="170"/>
        <v>-18.006440999999999</v>
      </c>
    </row>
    <row r="3818" spans="1:4" x14ac:dyDescent="0.35">
      <c r="A3818">
        <v>-0.19866600000000001</v>
      </c>
      <c r="B3818">
        <f t="shared" si="171"/>
        <v>-0.19866600000000001</v>
      </c>
      <c r="C3818">
        <v>152.63999999999999</v>
      </c>
      <c r="D3818">
        <f t="shared" si="170"/>
        <v>-18.518540999999999</v>
      </c>
    </row>
    <row r="3819" spans="1:4" x14ac:dyDescent="0.35">
      <c r="A3819">
        <v>-0.199964</v>
      </c>
      <c r="B3819">
        <f t="shared" si="171"/>
        <v>-0.199964</v>
      </c>
      <c r="C3819">
        <v>152.68</v>
      </c>
      <c r="D3819">
        <f t="shared" si="170"/>
        <v>-18.643975999999999</v>
      </c>
    </row>
    <row r="3820" spans="1:4" x14ac:dyDescent="0.35">
      <c r="A3820">
        <v>-0.19766900000000001</v>
      </c>
      <c r="B3820">
        <f t="shared" si="171"/>
        <v>-0.19766900000000001</v>
      </c>
      <c r="C3820">
        <v>152.72</v>
      </c>
      <c r="D3820">
        <f t="shared" si="170"/>
        <v>-18.422255</v>
      </c>
    </row>
    <row r="3821" spans="1:4" x14ac:dyDescent="0.35">
      <c r="A3821">
        <v>-0.197045</v>
      </c>
      <c r="B3821">
        <f t="shared" si="171"/>
        <v>-0.197045</v>
      </c>
      <c r="C3821">
        <v>152.76</v>
      </c>
      <c r="D3821">
        <f t="shared" si="170"/>
        <v>-18.362020000000001</v>
      </c>
    </row>
    <row r="3822" spans="1:4" x14ac:dyDescent="0.35">
      <c r="A3822">
        <v>-0.18978800000000001</v>
      </c>
      <c r="B3822">
        <f t="shared" si="171"/>
        <v>-0.18978800000000001</v>
      </c>
      <c r="C3822">
        <v>152.80000000000001</v>
      </c>
      <c r="D3822">
        <f t="shared" si="170"/>
        <v>-17.663015999999999</v>
      </c>
    </row>
    <row r="3823" spans="1:4" x14ac:dyDescent="0.35">
      <c r="A3823">
        <v>-0.17612900000000001</v>
      </c>
      <c r="B3823">
        <f t="shared" si="171"/>
        <v>-0.17612900000000001</v>
      </c>
      <c r="C3823">
        <v>152.84</v>
      </c>
      <c r="D3823">
        <f t="shared" si="170"/>
        <v>-16.354593999999999</v>
      </c>
    </row>
    <row r="3824" spans="1:4" x14ac:dyDescent="0.35">
      <c r="A3824">
        <v>-0.16019700000000001</v>
      </c>
      <c r="B3824">
        <f t="shared" si="171"/>
        <v>-0.16019700000000001</v>
      </c>
      <c r="C3824">
        <v>152.88</v>
      </c>
      <c r="D3824">
        <f t="shared" si="170"/>
        <v>-14.839385999999999</v>
      </c>
    </row>
    <row r="3825" spans="1:4" x14ac:dyDescent="0.35">
      <c r="A3825">
        <v>-0.13825499999999999</v>
      </c>
      <c r="B3825">
        <f t="shared" si="171"/>
        <v>-0.13825499999999999</v>
      </c>
      <c r="C3825">
        <v>152.91999999999999</v>
      </c>
      <c r="D3825">
        <f t="shared" si="170"/>
        <v>-12.769606</v>
      </c>
    </row>
    <row r="3826" spans="1:4" x14ac:dyDescent="0.35">
      <c r="A3826">
        <v>-0.109254</v>
      </c>
      <c r="B3826">
        <f t="shared" si="171"/>
        <v>-0.109254</v>
      </c>
      <c r="C3826">
        <v>152.96</v>
      </c>
      <c r="D3826">
        <f t="shared" si="170"/>
        <v>-10.059260999999999</v>
      </c>
    </row>
    <row r="3827" spans="1:4" x14ac:dyDescent="0.35">
      <c r="A3827">
        <v>-7.9407000000000005E-2</v>
      </c>
      <c r="B3827">
        <f t="shared" si="171"/>
        <v>-7.9407000000000005E-2</v>
      </c>
      <c r="C3827">
        <v>153</v>
      </c>
      <c r="D3827">
        <f t="shared" si="170"/>
        <v>-7.2933589999999997</v>
      </c>
    </row>
    <row r="3828" spans="1:4" x14ac:dyDescent="0.35">
      <c r="A3828">
        <v>-4.5647E-2</v>
      </c>
      <c r="B3828">
        <f t="shared" si="171"/>
        <v>-4.5647E-2</v>
      </c>
      <c r="C3828">
        <v>153.04</v>
      </c>
      <c r="D3828">
        <f t="shared" si="170"/>
        <v>-4.184984</v>
      </c>
    </row>
    <row r="3829" spans="1:4" x14ac:dyDescent="0.35">
      <c r="A3829">
        <v>-1.0787E-2</v>
      </c>
      <c r="B3829">
        <f t="shared" si="171"/>
        <v>-1.0787E-2</v>
      </c>
      <c r="C3829">
        <v>153.08000000000001</v>
      </c>
      <c r="D3829">
        <f t="shared" si="170"/>
        <v>-0.98813799999999996</v>
      </c>
    </row>
    <row r="3830" spans="1:4" x14ac:dyDescent="0.35">
      <c r="A3830">
        <v>2.1565000000000001E-2</v>
      </c>
      <c r="B3830">
        <f t="shared" si="171"/>
        <v>2.1565000000000001E-2</v>
      </c>
      <c r="C3830">
        <v>153.12</v>
      </c>
      <c r="D3830">
        <f t="shared" si="170"/>
        <v>1.9757450000000001</v>
      </c>
    </row>
    <row r="3831" spans="1:4" x14ac:dyDescent="0.35">
      <c r="A3831">
        <v>5.6167000000000002E-2</v>
      </c>
      <c r="B3831">
        <f t="shared" si="171"/>
        <v>5.6167000000000002E-2</v>
      </c>
      <c r="C3831">
        <v>153.16</v>
      </c>
      <c r="D3831">
        <f t="shared" si="170"/>
        <v>5.1518350000000002</v>
      </c>
    </row>
    <row r="3832" spans="1:4" x14ac:dyDescent="0.35">
      <c r="A3832">
        <v>8.9833999999999997E-2</v>
      </c>
      <c r="B3832">
        <f t="shared" si="171"/>
        <v>8.9833999999999997E-2</v>
      </c>
      <c r="C3832">
        <v>153.19999999999999</v>
      </c>
      <c r="D3832">
        <f t="shared" si="170"/>
        <v>8.2573460000000001</v>
      </c>
    </row>
    <row r="3833" spans="1:4" x14ac:dyDescent="0.35">
      <c r="A3833">
        <v>0.12034599999999999</v>
      </c>
      <c r="B3833">
        <f t="shared" si="171"/>
        <v>0.12034599999999999</v>
      </c>
      <c r="C3833">
        <v>153.24</v>
      </c>
      <c r="D3833">
        <f t="shared" si="170"/>
        <v>11.09286</v>
      </c>
    </row>
    <row r="3834" spans="1:4" x14ac:dyDescent="0.35">
      <c r="A3834">
        <v>0.14591299999999999</v>
      </c>
      <c r="B3834">
        <f t="shared" si="171"/>
        <v>0.14591299999999999</v>
      </c>
      <c r="C3834">
        <v>153.28</v>
      </c>
      <c r="D3834">
        <f t="shared" si="170"/>
        <v>13.489913</v>
      </c>
    </row>
    <row r="3835" spans="1:4" x14ac:dyDescent="0.35">
      <c r="A3835">
        <v>0.167518</v>
      </c>
      <c r="B3835">
        <f t="shared" si="171"/>
        <v>0.167518</v>
      </c>
      <c r="C3835">
        <v>153.32</v>
      </c>
      <c r="D3835">
        <f t="shared" si="170"/>
        <v>15.534261000000001</v>
      </c>
    </row>
    <row r="3836" spans="1:4" x14ac:dyDescent="0.35">
      <c r="A3836">
        <v>0.18443499999999999</v>
      </c>
      <c r="B3836">
        <f t="shared" si="171"/>
        <v>0.18443499999999999</v>
      </c>
      <c r="C3836">
        <v>153.36000000000001</v>
      </c>
      <c r="D3836">
        <f t="shared" si="170"/>
        <v>17.149149000000001</v>
      </c>
    </row>
    <row r="3837" spans="1:4" x14ac:dyDescent="0.35">
      <c r="A3837">
        <v>0.19328999999999999</v>
      </c>
      <c r="B3837">
        <f t="shared" si="171"/>
        <v>0.19328999999999999</v>
      </c>
      <c r="C3837">
        <v>153.4</v>
      </c>
      <c r="D3837">
        <f t="shared" si="170"/>
        <v>17.999987000000001</v>
      </c>
    </row>
    <row r="3838" spans="1:4" x14ac:dyDescent="0.35">
      <c r="A3838">
        <v>0.19862299999999999</v>
      </c>
      <c r="B3838">
        <f t="shared" si="171"/>
        <v>0.19862299999999999</v>
      </c>
      <c r="C3838">
        <v>153.44</v>
      </c>
      <c r="D3838">
        <f t="shared" si="170"/>
        <v>18.514386999999999</v>
      </c>
    </row>
    <row r="3839" spans="1:4" x14ac:dyDescent="0.35">
      <c r="A3839">
        <v>0.19994400000000001</v>
      </c>
      <c r="B3839">
        <f t="shared" si="171"/>
        <v>0.19994400000000001</v>
      </c>
      <c r="C3839">
        <v>153.47999999999999</v>
      </c>
      <c r="D3839">
        <f t="shared" si="170"/>
        <v>18.642042</v>
      </c>
    </row>
    <row r="3840" spans="1:4" x14ac:dyDescent="0.35">
      <c r="A3840">
        <v>0.19769200000000001</v>
      </c>
      <c r="B3840">
        <f t="shared" si="171"/>
        <v>0.19769200000000001</v>
      </c>
      <c r="C3840">
        <v>153.52000000000001</v>
      </c>
      <c r="D3840">
        <f t="shared" si="170"/>
        <v>18.424475999999999</v>
      </c>
    </row>
    <row r="3841" spans="1:4" x14ac:dyDescent="0.35">
      <c r="A3841">
        <v>0.19701199999999999</v>
      </c>
      <c r="B3841">
        <f t="shared" si="171"/>
        <v>0.19701199999999999</v>
      </c>
      <c r="C3841">
        <v>153.56</v>
      </c>
      <c r="D3841">
        <f t="shared" si="170"/>
        <v>18.358834999999999</v>
      </c>
    </row>
    <row r="3842" spans="1:4" x14ac:dyDescent="0.35">
      <c r="A3842">
        <v>0.18976299999999999</v>
      </c>
      <c r="B3842">
        <f t="shared" si="171"/>
        <v>0.18976299999999999</v>
      </c>
      <c r="C3842">
        <v>153.6</v>
      </c>
      <c r="D3842">
        <f t="shared" ref="D3842:D3905" si="172">ROUND(DEGREES(ASIN(B3842/$E$2)), 6)</f>
        <v>17.660613000000001</v>
      </c>
    </row>
    <row r="3843" spans="1:4" x14ac:dyDescent="0.35">
      <c r="A3843">
        <v>0.176204</v>
      </c>
      <c r="B3843">
        <f t="shared" si="171"/>
        <v>0.176204</v>
      </c>
      <c r="C3843">
        <v>153.63999999999999</v>
      </c>
      <c r="D3843">
        <f t="shared" si="172"/>
        <v>16.361754000000001</v>
      </c>
    </row>
    <row r="3844" spans="1:4" x14ac:dyDescent="0.35">
      <c r="A3844">
        <v>0.16020200000000001</v>
      </c>
      <c r="B3844">
        <f t="shared" si="171"/>
        <v>0.16020200000000001</v>
      </c>
      <c r="C3844">
        <v>153.68</v>
      </c>
      <c r="D3844">
        <f t="shared" si="172"/>
        <v>14.83986</v>
      </c>
    </row>
    <row r="3845" spans="1:4" x14ac:dyDescent="0.35">
      <c r="A3845">
        <v>0.13825200000000001</v>
      </c>
      <c r="B3845">
        <f t="shared" si="171"/>
        <v>0.13825200000000001</v>
      </c>
      <c r="C3845">
        <v>153.72</v>
      </c>
      <c r="D3845">
        <f t="shared" si="172"/>
        <v>12.769323999999999</v>
      </c>
    </row>
    <row r="3846" spans="1:4" x14ac:dyDescent="0.35">
      <c r="A3846">
        <v>0.109248</v>
      </c>
      <c r="B3846">
        <f t="shared" si="171"/>
        <v>0.109248</v>
      </c>
      <c r="C3846">
        <v>153.76</v>
      </c>
      <c r="D3846">
        <f t="shared" si="172"/>
        <v>10.058703</v>
      </c>
    </row>
    <row r="3847" spans="1:4" x14ac:dyDescent="0.35">
      <c r="A3847">
        <v>7.9375000000000001E-2</v>
      </c>
      <c r="B3847">
        <f t="shared" si="171"/>
        <v>7.9375000000000001E-2</v>
      </c>
      <c r="C3847">
        <v>153.80000000000001</v>
      </c>
      <c r="D3847">
        <f t="shared" si="172"/>
        <v>7.2904039999999997</v>
      </c>
    </row>
    <row r="3848" spans="1:4" x14ac:dyDescent="0.35">
      <c r="A3848">
        <v>4.5678999999999997E-2</v>
      </c>
      <c r="B3848">
        <f t="shared" si="171"/>
        <v>4.5678999999999997E-2</v>
      </c>
      <c r="C3848">
        <v>153.84</v>
      </c>
      <c r="D3848">
        <f t="shared" si="172"/>
        <v>4.1879229999999996</v>
      </c>
    </row>
    <row r="3849" spans="1:4" x14ac:dyDescent="0.35">
      <c r="A3849">
        <v>1.0786E-2</v>
      </c>
      <c r="B3849">
        <f t="shared" si="171"/>
        <v>1.0786E-2</v>
      </c>
      <c r="C3849">
        <v>153.88</v>
      </c>
      <c r="D3849">
        <f t="shared" si="172"/>
        <v>0.98804599999999998</v>
      </c>
    </row>
    <row r="3850" spans="1:4" x14ac:dyDescent="0.35">
      <c r="A3850">
        <v>-2.5919000000000001E-2</v>
      </c>
      <c r="B3850">
        <f t="shared" si="171"/>
        <v>-2.5919000000000001E-2</v>
      </c>
      <c r="C3850">
        <v>153.91999999999999</v>
      </c>
      <c r="D3850">
        <f t="shared" si="172"/>
        <v>-2.37486</v>
      </c>
    </row>
    <row r="3851" spans="1:4" x14ac:dyDescent="0.35">
      <c r="A3851">
        <v>-5.9762999999999997E-2</v>
      </c>
      <c r="B3851">
        <f t="shared" si="171"/>
        <v>-5.9762999999999997E-2</v>
      </c>
      <c r="C3851">
        <v>153.96</v>
      </c>
      <c r="D3851">
        <f t="shared" si="172"/>
        <v>-5.4826519999999999</v>
      </c>
    </row>
    <row r="3852" spans="1:4" x14ac:dyDescent="0.35">
      <c r="A3852">
        <v>-9.3226000000000003E-2</v>
      </c>
      <c r="B3852">
        <f t="shared" si="171"/>
        <v>-9.3226000000000003E-2</v>
      </c>
      <c r="C3852">
        <v>154</v>
      </c>
      <c r="D3852">
        <f t="shared" si="172"/>
        <v>-8.571434</v>
      </c>
    </row>
    <row r="3853" spans="1:4" x14ac:dyDescent="0.35">
      <c r="A3853">
        <v>-0.121364</v>
      </c>
      <c r="B3853">
        <f t="shared" si="171"/>
        <v>-0.121364</v>
      </c>
      <c r="C3853">
        <v>154.04</v>
      </c>
      <c r="D3853">
        <f t="shared" si="172"/>
        <v>-11.187900000000001</v>
      </c>
    </row>
    <row r="3854" spans="1:4" x14ac:dyDescent="0.35">
      <c r="A3854">
        <v>-0.148234</v>
      </c>
      <c r="B3854">
        <f t="shared" si="171"/>
        <v>-0.148234</v>
      </c>
      <c r="C3854">
        <v>154.08000000000001</v>
      </c>
      <c r="D3854">
        <f t="shared" si="172"/>
        <v>-13.70865</v>
      </c>
    </row>
    <row r="3855" spans="1:4" x14ac:dyDescent="0.35">
      <c r="A3855">
        <v>-0.165939</v>
      </c>
      <c r="B3855">
        <f t="shared" si="171"/>
        <v>-0.165939</v>
      </c>
      <c r="C3855">
        <v>154.12</v>
      </c>
      <c r="D3855">
        <f t="shared" si="172"/>
        <v>-15.384195</v>
      </c>
    </row>
    <row r="3856" spans="1:4" x14ac:dyDescent="0.35">
      <c r="A3856">
        <v>-0.181621</v>
      </c>
      <c r="B3856">
        <f t="shared" si="171"/>
        <v>-0.181621</v>
      </c>
      <c r="C3856">
        <v>154.16</v>
      </c>
      <c r="D3856">
        <f t="shared" si="172"/>
        <v>-16.879587999999998</v>
      </c>
    </row>
    <row r="3857" spans="1:4" x14ac:dyDescent="0.35">
      <c r="A3857">
        <v>-0.19017999999999999</v>
      </c>
      <c r="B3857">
        <f t="shared" si="171"/>
        <v>-0.19017999999999999</v>
      </c>
      <c r="C3857">
        <v>154.19999999999999</v>
      </c>
      <c r="D3857">
        <f t="shared" si="172"/>
        <v>-17.700704000000002</v>
      </c>
    </row>
    <row r="3858" spans="1:4" x14ac:dyDescent="0.35">
      <c r="A3858">
        <v>-0.19506100000000001</v>
      </c>
      <c r="B3858">
        <f t="shared" si="171"/>
        <v>-0.19506100000000001</v>
      </c>
      <c r="C3858">
        <v>154.24</v>
      </c>
      <c r="D3858">
        <f t="shared" si="172"/>
        <v>-18.170642000000001</v>
      </c>
    </row>
    <row r="3859" spans="1:4" x14ac:dyDescent="0.35">
      <c r="A3859">
        <v>-0.19825999999999999</v>
      </c>
      <c r="B3859">
        <f t="shared" si="171"/>
        <v>-0.19825999999999999</v>
      </c>
      <c r="C3859">
        <v>154.28</v>
      </c>
      <c r="D3859">
        <f t="shared" si="172"/>
        <v>-18.479324999999999</v>
      </c>
    </row>
    <row r="3860" spans="1:4" x14ac:dyDescent="0.35">
      <c r="A3860">
        <v>-0.19975699999999999</v>
      </c>
      <c r="B3860">
        <f t="shared" si="171"/>
        <v>-0.19975699999999999</v>
      </c>
      <c r="C3860">
        <v>154.32</v>
      </c>
      <c r="D3860">
        <f t="shared" si="172"/>
        <v>-18.623965999999999</v>
      </c>
    </row>
    <row r="3861" spans="1:4" x14ac:dyDescent="0.35">
      <c r="A3861">
        <v>-0.191382</v>
      </c>
      <c r="B3861">
        <f t="shared" si="171"/>
        <v>-0.191382</v>
      </c>
      <c r="C3861">
        <v>154.36000000000001</v>
      </c>
      <c r="D3861">
        <f t="shared" si="172"/>
        <v>-17.816316</v>
      </c>
    </row>
    <row r="3862" spans="1:4" x14ac:dyDescent="0.35">
      <c r="A3862">
        <v>-0.18360399999999999</v>
      </c>
      <c r="B3862">
        <f t="shared" si="171"/>
        <v>-0.18360399999999999</v>
      </c>
      <c r="C3862">
        <v>154.4</v>
      </c>
      <c r="D3862">
        <f t="shared" si="172"/>
        <v>-17.069504999999999</v>
      </c>
    </row>
    <row r="3863" spans="1:4" x14ac:dyDescent="0.35">
      <c r="A3863">
        <v>-0.172764</v>
      </c>
      <c r="B3863">
        <f t="shared" si="171"/>
        <v>-0.172764</v>
      </c>
      <c r="C3863">
        <v>154.44</v>
      </c>
      <c r="D3863">
        <f t="shared" si="172"/>
        <v>-16.033625000000001</v>
      </c>
    </row>
    <row r="3864" spans="1:4" x14ac:dyDescent="0.35">
      <c r="A3864">
        <v>-0.15375900000000001</v>
      </c>
      <c r="B3864">
        <f t="shared" si="171"/>
        <v>-0.15375900000000001</v>
      </c>
      <c r="C3864">
        <v>154.47999999999999</v>
      </c>
      <c r="D3864">
        <f t="shared" si="172"/>
        <v>-14.230165</v>
      </c>
    </row>
    <row r="3865" spans="1:4" x14ac:dyDescent="0.35">
      <c r="A3865">
        <v>-0.130467</v>
      </c>
      <c r="B3865">
        <f t="shared" si="171"/>
        <v>-0.130467</v>
      </c>
      <c r="C3865">
        <v>154.52000000000001</v>
      </c>
      <c r="D3865">
        <f t="shared" si="172"/>
        <v>-12.039168999999999</v>
      </c>
    </row>
    <row r="3866" spans="1:4" x14ac:dyDescent="0.35">
      <c r="A3866">
        <v>-0.103376</v>
      </c>
      <c r="B3866">
        <f t="shared" si="171"/>
        <v>-0.103376</v>
      </c>
      <c r="C3866">
        <v>154.56</v>
      </c>
      <c r="D3866">
        <f t="shared" si="172"/>
        <v>-9.5128839999999997</v>
      </c>
    </row>
    <row r="3867" spans="1:4" x14ac:dyDescent="0.35">
      <c r="A3867">
        <v>-7.2198999999999999E-2</v>
      </c>
      <c r="B3867">
        <f t="shared" si="171"/>
        <v>-7.2198999999999999E-2</v>
      </c>
      <c r="C3867">
        <v>154.6</v>
      </c>
      <c r="D3867">
        <f t="shared" si="172"/>
        <v>-6.6281999999999996</v>
      </c>
    </row>
    <row r="3868" spans="1:4" x14ac:dyDescent="0.35">
      <c r="A3868">
        <v>-3.7825999999999999E-2</v>
      </c>
      <c r="B3868">
        <f t="shared" si="171"/>
        <v>-3.7825999999999999E-2</v>
      </c>
      <c r="C3868">
        <v>154.63999999999999</v>
      </c>
      <c r="D3868">
        <f t="shared" si="172"/>
        <v>-3.4669759999999998</v>
      </c>
    </row>
    <row r="3869" spans="1:4" x14ac:dyDescent="0.35">
      <c r="A3869">
        <v>-5.8999999999999999E-3</v>
      </c>
      <c r="B3869">
        <f t="shared" si="171"/>
        <v>-5.8999999999999999E-3</v>
      </c>
      <c r="C3869">
        <v>154.68</v>
      </c>
      <c r="D3869">
        <f t="shared" si="172"/>
        <v>-0.54044800000000004</v>
      </c>
    </row>
    <row r="3870" spans="1:4" x14ac:dyDescent="0.35">
      <c r="A3870">
        <v>2.5921E-2</v>
      </c>
      <c r="B3870">
        <f t="shared" si="171"/>
        <v>2.5921E-2</v>
      </c>
      <c r="C3870">
        <v>154.72</v>
      </c>
      <c r="D3870">
        <f t="shared" si="172"/>
        <v>2.3750429999999998</v>
      </c>
    </row>
    <row r="3871" spans="1:4" x14ac:dyDescent="0.35">
      <c r="A3871">
        <v>5.9760000000000001E-2</v>
      </c>
      <c r="B3871">
        <f t="shared" si="171"/>
        <v>5.9760000000000001E-2</v>
      </c>
      <c r="C3871">
        <v>154.76</v>
      </c>
      <c r="D3871">
        <f t="shared" si="172"/>
        <v>5.4823760000000004</v>
      </c>
    </row>
    <row r="3872" spans="1:4" x14ac:dyDescent="0.35">
      <c r="A3872">
        <v>9.3175999999999995E-2</v>
      </c>
      <c r="B3872">
        <f t="shared" si="171"/>
        <v>9.3175999999999995E-2</v>
      </c>
      <c r="C3872">
        <v>154.80000000000001</v>
      </c>
      <c r="D3872">
        <f t="shared" si="172"/>
        <v>8.5668030000000002</v>
      </c>
    </row>
    <row r="3873" spans="1:4" x14ac:dyDescent="0.35">
      <c r="A3873">
        <v>0.121334</v>
      </c>
      <c r="B3873">
        <f t="shared" si="171"/>
        <v>0.121334</v>
      </c>
      <c r="C3873">
        <v>154.84</v>
      </c>
      <c r="D3873">
        <f t="shared" si="172"/>
        <v>11.185098</v>
      </c>
    </row>
    <row r="3874" spans="1:4" x14ac:dyDescent="0.35">
      <c r="A3874">
        <v>0.14824100000000001</v>
      </c>
      <c r="B3874">
        <f t="shared" ref="B3874:B3937" si="173">ROUND(IF(A3874&gt;0.7,(A3873+A3875)/2,A3874), 6)</f>
        <v>0.14824100000000001</v>
      </c>
      <c r="C3874">
        <v>154.88</v>
      </c>
      <c r="D3874">
        <f t="shared" si="172"/>
        <v>13.70931</v>
      </c>
    </row>
    <row r="3875" spans="1:4" x14ac:dyDescent="0.35">
      <c r="A3875">
        <v>0.16599</v>
      </c>
      <c r="B3875">
        <f t="shared" si="173"/>
        <v>0.16599</v>
      </c>
      <c r="C3875">
        <v>154.91999999999999</v>
      </c>
      <c r="D3875">
        <f t="shared" si="172"/>
        <v>15.389041000000001</v>
      </c>
    </row>
    <row r="3876" spans="1:4" x14ac:dyDescent="0.35">
      <c r="A3876">
        <v>0.18166299999999999</v>
      </c>
      <c r="B3876">
        <f t="shared" si="173"/>
        <v>0.18166299999999999</v>
      </c>
      <c r="C3876">
        <v>154.96</v>
      </c>
      <c r="D3876">
        <f t="shared" si="172"/>
        <v>16.883609</v>
      </c>
    </row>
    <row r="3877" spans="1:4" x14ac:dyDescent="0.35">
      <c r="A3877">
        <v>0.19014600000000001</v>
      </c>
      <c r="B3877">
        <f t="shared" si="173"/>
        <v>0.19014600000000001</v>
      </c>
      <c r="C3877">
        <v>155</v>
      </c>
      <c r="D3877">
        <f t="shared" si="172"/>
        <v>17.697434999999999</v>
      </c>
    </row>
    <row r="3878" spans="1:4" x14ac:dyDescent="0.35">
      <c r="A3878">
        <v>0.19511800000000001</v>
      </c>
      <c r="B3878">
        <f t="shared" si="173"/>
        <v>0.19511800000000001</v>
      </c>
      <c r="C3878">
        <v>155.04</v>
      </c>
      <c r="D3878">
        <f t="shared" si="172"/>
        <v>18.176138000000002</v>
      </c>
    </row>
    <row r="3879" spans="1:4" x14ac:dyDescent="0.35">
      <c r="A3879">
        <v>0.19817899999999999</v>
      </c>
      <c r="B3879">
        <f t="shared" si="173"/>
        <v>0.19817899999999999</v>
      </c>
      <c r="C3879">
        <v>155.08000000000001</v>
      </c>
      <c r="D3879">
        <f t="shared" si="172"/>
        <v>18.471502000000001</v>
      </c>
    </row>
    <row r="3880" spans="1:4" x14ac:dyDescent="0.35">
      <c r="A3880">
        <v>0.199736</v>
      </c>
      <c r="B3880">
        <f t="shared" si="173"/>
        <v>0.199736</v>
      </c>
      <c r="C3880">
        <v>155.12</v>
      </c>
      <c r="D3880">
        <f t="shared" si="172"/>
        <v>18.621936000000002</v>
      </c>
    </row>
    <row r="3881" spans="1:4" x14ac:dyDescent="0.35">
      <c r="A3881">
        <v>0.191383</v>
      </c>
      <c r="B3881">
        <f t="shared" si="173"/>
        <v>0.191383</v>
      </c>
      <c r="C3881">
        <v>155.16</v>
      </c>
      <c r="D3881">
        <f t="shared" si="172"/>
        <v>17.816412</v>
      </c>
    </row>
    <row r="3882" spans="1:4" x14ac:dyDescent="0.35">
      <c r="A3882">
        <v>0.18362100000000001</v>
      </c>
      <c r="B3882">
        <f t="shared" si="173"/>
        <v>0.18362100000000001</v>
      </c>
      <c r="C3882">
        <v>155.19999999999999</v>
      </c>
      <c r="D3882">
        <f t="shared" si="172"/>
        <v>17.071134000000001</v>
      </c>
    </row>
    <row r="3883" spans="1:4" x14ac:dyDescent="0.35">
      <c r="A3883">
        <v>0.172763</v>
      </c>
      <c r="B3883">
        <f t="shared" si="173"/>
        <v>0.172763</v>
      </c>
      <c r="C3883">
        <v>155.24</v>
      </c>
      <c r="D3883">
        <f t="shared" si="172"/>
        <v>16.033529999999999</v>
      </c>
    </row>
    <row r="3884" spans="1:4" x14ac:dyDescent="0.35">
      <c r="A3884">
        <v>0.15370300000000001</v>
      </c>
      <c r="B3884">
        <f t="shared" si="173"/>
        <v>0.15370300000000001</v>
      </c>
      <c r="C3884">
        <v>155.28</v>
      </c>
      <c r="D3884">
        <f t="shared" si="172"/>
        <v>14.224873000000001</v>
      </c>
    </row>
    <row r="3885" spans="1:4" x14ac:dyDescent="0.35">
      <c r="A3885">
        <v>0.130465</v>
      </c>
      <c r="B3885">
        <f t="shared" si="173"/>
        <v>0.130465</v>
      </c>
      <c r="C3885">
        <v>155.32</v>
      </c>
      <c r="D3885">
        <f t="shared" si="172"/>
        <v>12.038982000000001</v>
      </c>
    </row>
    <row r="3886" spans="1:4" x14ac:dyDescent="0.35">
      <c r="A3886">
        <v>0.103384</v>
      </c>
      <c r="B3886">
        <f t="shared" si="173"/>
        <v>0.103384</v>
      </c>
      <c r="C3886">
        <v>155.36000000000001</v>
      </c>
      <c r="D3886">
        <f t="shared" si="172"/>
        <v>9.5136269999999996</v>
      </c>
    </row>
    <row r="3887" spans="1:4" x14ac:dyDescent="0.35">
      <c r="A3887">
        <v>7.2189000000000003E-2</v>
      </c>
      <c r="B3887">
        <f t="shared" si="173"/>
        <v>7.2189000000000003E-2</v>
      </c>
      <c r="C3887">
        <v>155.4</v>
      </c>
      <c r="D3887">
        <f t="shared" si="172"/>
        <v>6.6272779999999996</v>
      </c>
    </row>
    <row r="3888" spans="1:4" x14ac:dyDescent="0.35">
      <c r="A3888">
        <v>3.7819999999999999E-2</v>
      </c>
      <c r="B3888">
        <f t="shared" si="173"/>
        <v>3.7819999999999999E-2</v>
      </c>
      <c r="C3888">
        <v>155.44</v>
      </c>
      <c r="D3888">
        <f t="shared" si="172"/>
        <v>3.4664250000000001</v>
      </c>
    </row>
    <row r="3889" spans="1:4" x14ac:dyDescent="0.35">
      <c r="A3889">
        <v>5.8989999999999997E-3</v>
      </c>
      <c r="B3889">
        <f t="shared" si="173"/>
        <v>5.8989999999999997E-3</v>
      </c>
      <c r="C3889">
        <v>155.47999999999999</v>
      </c>
      <c r="D3889">
        <f t="shared" si="172"/>
        <v>0.54035599999999995</v>
      </c>
    </row>
    <row r="3890" spans="1:4" x14ac:dyDescent="0.35">
      <c r="A3890">
        <v>-2.9676000000000001E-2</v>
      </c>
      <c r="B3890">
        <f t="shared" si="173"/>
        <v>-2.9676000000000001E-2</v>
      </c>
      <c r="C3890">
        <v>155.52000000000001</v>
      </c>
      <c r="D3890">
        <f t="shared" si="172"/>
        <v>-2.719341</v>
      </c>
    </row>
    <row r="3891" spans="1:4" x14ac:dyDescent="0.35">
      <c r="A3891">
        <v>-6.0753000000000001E-2</v>
      </c>
      <c r="B3891">
        <f t="shared" si="173"/>
        <v>-6.0753000000000001E-2</v>
      </c>
      <c r="C3891">
        <v>155.56</v>
      </c>
      <c r="D3891">
        <f t="shared" si="172"/>
        <v>-5.57376</v>
      </c>
    </row>
    <row r="3892" spans="1:4" x14ac:dyDescent="0.35">
      <c r="A3892">
        <v>-9.3843999999999997E-2</v>
      </c>
      <c r="B3892">
        <f t="shared" si="173"/>
        <v>-9.3843999999999997E-2</v>
      </c>
      <c r="C3892">
        <v>155.6</v>
      </c>
      <c r="D3892">
        <f t="shared" si="172"/>
        <v>-8.6286869999999993</v>
      </c>
    </row>
    <row r="3893" spans="1:4" x14ac:dyDescent="0.35">
      <c r="A3893">
        <v>-0.123153</v>
      </c>
      <c r="B3893">
        <f t="shared" si="173"/>
        <v>-0.123153</v>
      </c>
      <c r="C3893">
        <v>155.63999999999999</v>
      </c>
      <c r="D3893">
        <f t="shared" si="172"/>
        <v>-11.354995000000001</v>
      </c>
    </row>
    <row r="3894" spans="1:4" x14ac:dyDescent="0.35">
      <c r="A3894">
        <v>-0.146811</v>
      </c>
      <c r="B3894">
        <f t="shared" si="173"/>
        <v>-0.146811</v>
      </c>
      <c r="C3894">
        <v>155.68</v>
      </c>
      <c r="D3894">
        <f t="shared" si="172"/>
        <v>-13.574519</v>
      </c>
    </row>
    <row r="3895" spans="1:4" x14ac:dyDescent="0.35">
      <c r="A3895">
        <v>-0.167046</v>
      </c>
      <c r="B3895">
        <f t="shared" si="173"/>
        <v>-0.167046</v>
      </c>
      <c r="C3895">
        <v>155.72</v>
      </c>
      <c r="D3895">
        <f t="shared" si="172"/>
        <v>-15.489390999999999</v>
      </c>
    </row>
    <row r="3896" spans="1:4" x14ac:dyDescent="0.35">
      <c r="A3896">
        <v>-0.17947099999999999</v>
      </c>
      <c r="B3896">
        <f t="shared" si="173"/>
        <v>-0.17947099999999999</v>
      </c>
      <c r="C3896">
        <v>155.76</v>
      </c>
      <c r="D3896">
        <f t="shared" si="172"/>
        <v>-16.673893</v>
      </c>
    </row>
    <row r="3897" spans="1:4" x14ac:dyDescent="0.35">
      <c r="A3897">
        <v>-0.187803</v>
      </c>
      <c r="B3897">
        <f t="shared" si="173"/>
        <v>-0.187803</v>
      </c>
      <c r="C3897">
        <v>155.80000000000001</v>
      </c>
      <c r="D3897">
        <f t="shared" si="172"/>
        <v>-17.472294999999999</v>
      </c>
    </row>
    <row r="3898" spans="1:4" x14ac:dyDescent="0.35">
      <c r="A3898">
        <v>-0.193718</v>
      </c>
      <c r="B3898">
        <f t="shared" si="173"/>
        <v>-0.193718</v>
      </c>
      <c r="C3898">
        <v>155.84</v>
      </c>
      <c r="D3898">
        <f t="shared" si="172"/>
        <v>-18.041215000000001</v>
      </c>
    </row>
    <row r="3899" spans="1:4" x14ac:dyDescent="0.35">
      <c r="A3899">
        <v>-0.19799</v>
      </c>
      <c r="B3899">
        <f t="shared" si="173"/>
        <v>-0.19799</v>
      </c>
      <c r="C3899">
        <v>155.88</v>
      </c>
      <c r="D3899">
        <f t="shared" si="172"/>
        <v>-18.453250000000001</v>
      </c>
    </row>
    <row r="3900" spans="1:4" x14ac:dyDescent="0.35">
      <c r="A3900">
        <v>-0.19525100000000001</v>
      </c>
      <c r="B3900">
        <f t="shared" si="173"/>
        <v>-0.19525100000000001</v>
      </c>
      <c r="C3900">
        <v>155.91999999999999</v>
      </c>
      <c r="D3900">
        <f t="shared" si="172"/>
        <v>-18.188960999999999</v>
      </c>
    </row>
    <row r="3901" spans="1:4" x14ac:dyDescent="0.35">
      <c r="A3901">
        <v>-0.18895300000000001</v>
      </c>
      <c r="B3901">
        <f t="shared" si="173"/>
        <v>-0.18895300000000001</v>
      </c>
      <c r="C3901">
        <v>155.96</v>
      </c>
      <c r="D3901">
        <f t="shared" si="172"/>
        <v>-17.582764000000001</v>
      </c>
    </row>
    <row r="3902" spans="1:4" x14ac:dyDescent="0.35">
      <c r="A3902">
        <v>-0.18060899999999999</v>
      </c>
      <c r="B3902">
        <f t="shared" si="173"/>
        <v>-0.18060899999999999</v>
      </c>
      <c r="C3902">
        <v>156</v>
      </c>
      <c r="D3902">
        <f t="shared" si="172"/>
        <v>-16.78274</v>
      </c>
    </row>
    <row r="3903" spans="1:4" x14ac:dyDescent="0.35">
      <c r="A3903">
        <v>-0.16520399999999999</v>
      </c>
      <c r="B3903">
        <f t="shared" si="173"/>
        <v>-0.16520399999999999</v>
      </c>
      <c r="C3903">
        <v>156.04</v>
      </c>
      <c r="D3903">
        <f t="shared" si="172"/>
        <v>-15.314379000000001</v>
      </c>
    </row>
    <row r="3904" spans="1:4" x14ac:dyDescent="0.35">
      <c r="A3904">
        <v>-0.14913599999999999</v>
      </c>
      <c r="B3904">
        <f t="shared" si="173"/>
        <v>-0.14913599999999999</v>
      </c>
      <c r="C3904">
        <v>156.08000000000001</v>
      </c>
      <c r="D3904">
        <f t="shared" si="172"/>
        <v>-13.793711</v>
      </c>
    </row>
    <row r="3905" spans="1:4" x14ac:dyDescent="0.35">
      <c r="A3905">
        <v>-0.12559100000000001</v>
      </c>
      <c r="B3905">
        <f t="shared" si="173"/>
        <v>-0.12559100000000001</v>
      </c>
      <c r="C3905">
        <v>156.12</v>
      </c>
      <c r="D3905">
        <f t="shared" si="172"/>
        <v>-11.582865999999999</v>
      </c>
    </row>
    <row r="3906" spans="1:4" x14ac:dyDescent="0.35">
      <c r="A3906">
        <v>-9.6458000000000002E-2</v>
      </c>
      <c r="B3906">
        <f t="shared" si="173"/>
        <v>-9.6458000000000002E-2</v>
      </c>
      <c r="C3906">
        <v>156.16</v>
      </c>
      <c r="D3906">
        <f t="shared" ref="D3906:D3969" si="174">ROUND(DEGREES(ASIN(B3906/$E$2)), 6)</f>
        <v>-8.8709489999999995</v>
      </c>
    </row>
    <row r="3907" spans="1:4" x14ac:dyDescent="0.35">
      <c r="A3907">
        <v>-6.6536999999999999E-2</v>
      </c>
      <c r="B3907">
        <f t="shared" si="173"/>
        <v>-6.6536999999999999E-2</v>
      </c>
      <c r="C3907">
        <v>156.19999999999999</v>
      </c>
      <c r="D3907">
        <f t="shared" si="174"/>
        <v>-6.1063400000000003</v>
      </c>
    </row>
    <row r="3908" spans="1:4" x14ac:dyDescent="0.35">
      <c r="A3908">
        <v>-3.2932999999999997E-2</v>
      </c>
      <c r="B3908">
        <f t="shared" si="173"/>
        <v>-3.2932999999999997E-2</v>
      </c>
      <c r="C3908">
        <v>156.24</v>
      </c>
      <c r="D3908">
        <f t="shared" si="174"/>
        <v>-3.0180570000000002</v>
      </c>
    </row>
    <row r="3909" spans="1:4" x14ac:dyDescent="0.35">
      <c r="A3909">
        <v>-1.624E-3</v>
      </c>
      <c r="B3909">
        <f t="shared" si="173"/>
        <v>-1.624E-3</v>
      </c>
      <c r="C3909">
        <v>156.28</v>
      </c>
      <c r="D3909">
        <f t="shared" si="174"/>
        <v>-0.148759</v>
      </c>
    </row>
    <row r="3910" spans="1:4" x14ac:dyDescent="0.35">
      <c r="A3910">
        <v>2.9675E-2</v>
      </c>
      <c r="B3910">
        <f t="shared" si="173"/>
        <v>2.9675E-2</v>
      </c>
      <c r="C3910">
        <v>156.32</v>
      </c>
      <c r="D3910">
        <f t="shared" si="174"/>
        <v>2.7192500000000002</v>
      </c>
    </row>
    <row r="3911" spans="1:4" x14ac:dyDescent="0.35">
      <c r="A3911">
        <v>6.0731E-2</v>
      </c>
      <c r="B3911">
        <f t="shared" si="173"/>
        <v>6.0731E-2</v>
      </c>
      <c r="C3911">
        <v>156.36000000000001</v>
      </c>
      <c r="D3911">
        <f t="shared" si="174"/>
        <v>5.5717350000000003</v>
      </c>
    </row>
    <row r="3912" spans="1:4" x14ac:dyDescent="0.35">
      <c r="A3912">
        <v>9.3861E-2</v>
      </c>
      <c r="B3912">
        <f t="shared" si="173"/>
        <v>9.3861E-2</v>
      </c>
      <c r="C3912">
        <v>156.4</v>
      </c>
      <c r="D3912">
        <f t="shared" si="174"/>
        <v>8.6302620000000001</v>
      </c>
    </row>
    <row r="3913" spans="1:4" x14ac:dyDescent="0.35">
      <c r="A3913">
        <v>0.123144</v>
      </c>
      <c r="B3913">
        <f t="shared" si="173"/>
        <v>0.123144</v>
      </c>
      <c r="C3913">
        <v>156.44</v>
      </c>
      <c r="D3913">
        <f t="shared" si="174"/>
        <v>11.354153999999999</v>
      </c>
    </row>
    <row r="3914" spans="1:4" x14ac:dyDescent="0.35">
      <c r="A3914">
        <v>0.146813</v>
      </c>
      <c r="B3914">
        <f t="shared" si="173"/>
        <v>0.146813</v>
      </c>
      <c r="C3914">
        <v>156.47999999999999</v>
      </c>
      <c r="D3914">
        <f t="shared" si="174"/>
        <v>13.574707</v>
      </c>
    </row>
    <row r="3915" spans="1:4" x14ac:dyDescent="0.35">
      <c r="A3915">
        <v>0.16708600000000001</v>
      </c>
      <c r="B3915">
        <f t="shared" si="173"/>
        <v>0.16708600000000001</v>
      </c>
      <c r="C3915">
        <v>156.52000000000001</v>
      </c>
      <c r="D3915">
        <f t="shared" si="174"/>
        <v>15.493194000000001</v>
      </c>
    </row>
    <row r="3916" spans="1:4" x14ac:dyDescent="0.35">
      <c r="A3916">
        <v>0.179481</v>
      </c>
      <c r="B3916">
        <f t="shared" si="173"/>
        <v>0.179481</v>
      </c>
      <c r="C3916">
        <v>156.56</v>
      </c>
      <c r="D3916">
        <f t="shared" si="174"/>
        <v>16.674849999999999</v>
      </c>
    </row>
    <row r="3917" spans="1:4" x14ac:dyDescent="0.35">
      <c r="A3917">
        <v>0.18779399999999999</v>
      </c>
      <c r="B3917">
        <f t="shared" si="173"/>
        <v>0.18779399999999999</v>
      </c>
      <c r="C3917">
        <v>156.6</v>
      </c>
      <c r="D3917">
        <f t="shared" si="174"/>
        <v>17.471430999999999</v>
      </c>
    </row>
    <row r="3918" spans="1:4" x14ac:dyDescent="0.35">
      <c r="A3918">
        <v>0.193718</v>
      </c>
      <c r="B3918">
        <f t="shared" si="173"/>
        <v>0.193718</v>
      </c>
      <c r="C3918">
        <v>156.63999999999999</v>
      </c>
      <c r="D3918">
        <f t="shared" si="174"/>
        <v>18.041215000000001</v>
      </c>
    </row>
    <row r="3919" spans="1:4" x14ac:dyDescent="0.35">
      <c r="A3919">
        <v>0.19800300000000001</v>
      </c>
      <c r="B3919">
        <f t="shared" si="173"/>
        <v>0.19800300000000001</v>
      </c>
      <c r="C3919">
        <v>156.68</v>
      </c>
      <c r="D3919">
        <f t="shared" si="174"/>
        <v>18.454505000000001</v>
      </c>
    </row>
    <row r="3920" spans="1:4" x14ac:dyDescent="0.35">
      <c r="A3920">
        <v>0.195135</v>
      </c>
      <c r="B3920">
        <f t="shared" si="173"/>
        <v>0.195135</v>
      </c>
      <c r="C3920">
        <v>156.72</v>
      </c>
      <c r="D3920">
        <f t="shared" si="174"/>
        <v>18.177776999999999</v>
      </c>
    </row>
    <row r="3921" spans="1:4" x14ac:dyDescent="0.35">
      <c r="A3921">
        <v>0.18898699999999999</v>
      </c>
      <c r="B3921">
        <f t="shared" si="173"/>
        <v>0.18898699999999999</v>
      </c>
      <c r="C3921">
        <v>156.76</v>
      </c>
      <c r="D3921">
        <f t="shared" si="174"/>
        <v>17.586030999999998</v>
      </c>
    </row>
    <row r="3922" spans="1:4" x14ac:dyDescent="0.35">
      <c r="A3922">
        <v>0.180618</v>
      </c>
      <c r="B3922">
        <f t="shared" si="173"/>
        <v>0.180618</v>
      </c>
      <c r="C3922">
        <v>156.80000000000001</v>
      </c>
      <c r="D3922">
        <f t="shared" si="174"/>
        <v>16.783601999999998</v>
      </c>
    </row>
    <row r="3923" spans="1:4" x14ac:dyDescent="0.35">
      <c r="A3923">
        <v>0.165219</v>
      </c>
      <c r="B3923">
        <f t="shared" si="173"/>
        <v>0.165219</v>
      </c>
      <c r="C3923">
        <v>156.84</v>
      </c>
      <c r="D3923">
        <f t="shared" si="174"/>
        <v>15.315804</v>
      </c>
    </row>
    <row r="3924" spans="1:4" x14ac:dyDescent="0.35">
      <c r="A3924">
        <v>0.149141</v>
      </c>
      <c r="B3924">
        <f t="shared" si="173"/>
        <v>0.149141</v>
      </c>
      <c r="C3924">
        <v>156.88</v>
      </c>
      <c r="D3924">
        <f t="shared" si="174"/>
        <v>13.794181999999999</v>
      </c>
    </row>
    <row r="3925" spans="1:4" x14ac:dyDescent="0.35">
      <c r="A3925">
        <v>0.12557599999999999</v>
      </c>
      <c r="B3925">
        <f t="shared" si="173"/>
        <v>0.12557599999999999</v>
      </c>
      <c r="C3925">
        <v>156.91999999999999</v>
      </c>
      <c r="D3925">
        <f t="shared" si="174"/>
        <v>11.581462999999999</v>
      </c>
    </row>
    <row r="3926" spans="1:4" x14ac:dyDescent="0.35">
      <c r="A3926">
        <v>9.6449999999999994E-2</v>
      </c>
      <c r="B3926">
        <f t="shared" si="173"/>
        <v>9.6449999999999994E-2</v>
      </c>
      <c r="C3926">
        <v>156.96</v>
      </c>
      <c r="D3926">
        <f t="shared" si="174"/>
        <v>8.8702070000000006</v>
      </c>
    </row>
    <row r="3927" spans="1:4" x14ac:dyDescent="0.35">
      <c r="A3927">
        <v>6.6526000000000002E-2</v>
      </c>
      <c r="B3927">
        <f t="shared" si="173"/>
        <v>6.6526000000000002E-2</v>
      </c>
      <c r="C3927">
        <v>157</v>
      </c>
      <c r="D3927">
        <f t="shared" si="174"/>
        <v>6.1053269999999999</v>
      </c>
    </row>
    <row r="3928" spans="1:4" x14ac:dyDescent="0.35">
      <c r="A3928">
        <v>3.2925000000000003E-2</v>
      </c>
      <c r="B3928">
        <f t="shared" si="173"/>
        <v>3.2925000000000003E-2</v>
      </c>
      <c r="C3928">
        <v>157.04</v>
      </c>
      <c r="D3928">
        <f t="shared" si="174"/>
        <v>3.0173230000000002</v>
      </c>
    </row>
    <row r="3929" spans="1:4" x14ac:dyDescent="0.35">
      <c r="A3929">
        <v>-2.42E-4</v>
      </c>
      <c r="B3929">
        <f t="shared" si="173"/>
        <v>-2.42E-4</v>
      </c>
      <c r="C3929">
        <v>157.08000000000001</v>
      </c>
      <c r="D3929">
        <f t="shared" si="174"/>
        <v>-2.2166999999999999E-2</v>
      </c>
    </row>
    <row r="3930" spans="1:4" x14ac:dyDescent="0.35">
      <c r="A3930">
        <v>-3.3404000000000003E-2</v>
      </c>
      <c r="B3930">
        <f t="shared" si="173"/>
        <v>-3.3404000000000003E-2</v>
      </c>
      <c r="C3930">
        <v>157.12</v>
      </c>
      <c r="D3930">
        <f t="shared" si="174"/>
        <v>-3.0612620000000001</v>
      </c>
    </row>
    <row r="3931" spans="1:4" x14ac:dyDescent="0.35">
      <c r="A3931">
        <v>-6.7834000000000005E-2</v>
      </c>
      <c r="B3931">
        <f t="shared" si="173"/>
        <v>-6.7834000000000005E-2</v>
      </c>
      <c r="C3931">
        <v>157.16</v>
      </c>
      <c r="D3931">
        <f t="shared" si="174"/>
        <v>-6.2258370000000003</v>
      </c>
    </row>
    <row r="3932" spans="1:4" x14ac:dyDescent="0.35">
      <c r="A3932">
        <v>-9.7143999999999994E-2</v>
      </c>
      <c r="B3932">
        <f t="shared" si="173"/>
        <v>-9.7143999999999994E-2</v>
      </c>
      <c r="C3932">
        <v>157.19999999999999</v>
      </c>
      <c r="D3932">
        <f t="shared" si="174"/>
        <v>-8.9345529999999993</v>
      </c>
    </row>
    <row r="3933" spans="1:4" x14ac:dyDescent="0.35">
      <c r="A3933">
        <v>-0.123867</v>
      </c>
      <c r="B3933">
        <f t="shared" si="173"/>
        <v>-0.123867</v>
      </c>
      <c r="C3933">
        <v>157.24</v>
      </c>
      <c r="D3933">
        <f t="shared" si="174"/>
        <v>-11.421711</v>
      </c>
    </row>
    <row r="3934" spans="1:4" x14ac:dyDescent="0.35">
      <c r="A3934">
        <v>-0.148954</v>
      </c>
      <c r="B3934">
        <f t="shared" si="173"/>
        <v>-0.148954</v>
      </c>
      <c r="C3934">
        <v>157.28</v>
      </c>
      <c r="D3934">
        <f t="shared" si="174"/>
        <v>-13.776545</v>
      </c>
    </row>
    <row r="3935" spans="1:4" x14ac:dyDescent="0.35">
      <c r="A3935">
        <v>-0.16544800000000001</v>
      </c>
      <c r="B3935">
        <f t="shared" si="173"/>
        <v>-0.16544800000000001</v>
      </c>
      <c r="C3935">
        <v>157.32</v>
      </c>
      <c r="D3935">
        <f t="shared" si="174"/>
        <v>-15.337554000000001</v>
      </c>
    </row>
    <row r="3936" spans="1:4" x14ac:dyDescent="0.35">
      <c r="A3936">
        <v>-0.17749000000000001</v>
      </c>
      <c r="B3936">
        <f t="shared" si="173"/>
        <v>-0.17749000000000001</v>
      </c>
      <c r="C3936">
        <v>157.36000000000001</v>
      </c>
      <c r="D3936">
        <f t="shared" si="174"/>
        <v>-16.484562</v>
      </c>
    </row>
    <row r="3937" spans="1:4" x14ac:dyDescent="0.35">
      <c r="A3937">
        <v>-0.18806500000000001</v>
      </c>
      <c r="B3937">
        <f t="shared" si="173"/>
        <v>-0.18806500000000001</v>
      </c>
      <c r="C3937">
        <v>157.4</v>
      </c>
      <c r="D3937">
        <f t="shared" si="174"/>
        <v>-17.497457000000001</v>
      </c>
    </row>
    <row r="3938" spans="1:4" x14ac:dyDescent="0.35">
      <c r="A3938">
        <v>-0.193601</v>
      </c>
      <c r="B3938">
        <f t="shared" ref="B3938:B4001" si="175">ROUND(IF(A3938&gt;0.7,(A3937+A3939)/2,A3938), 6)</f>
        <v>-0.193601</v>
      </c>
      <c r="C3938">
        <v>157.44</v>
      </c>
      <c r="D3938">
        <f t="shared" si="174"/>
        <v>-18.029944</v>
      </c>
    </row>
    <row r="3939" spans="1:4" x14ac:dyDescent="0.35">
      <c r="A3939">
        <v>-0.19650500000000001</v>
      </c>
      <c r="B3939">
        <f t="shared" si="175"/>
        <v>-0.19650500000000001</v>
      </c>
      <c r="C3939">
        <v>157.47999999999999</v>
      </c>
      <c r="D3939">
        <f t="shared" si="174"/>
        <v>-18.309911</v>
      </c>
    </row>
    <row r="3940" spans="1:4" x14ac:dyDescent="0.35">
      <c r="A3940">
        <v>-0.19624900000000001</v>
      </c>
      <c r="B3940">
        <f t="shared" si="175"/>
        <v>-0.19624900000000001</v>
      </c>
      <c r="C3940">
        <v>157.52000000000001</v>
      </c>
      <c r="D3940">
        <f t="shared" si="174"/>
        <v>-18.285212000000001</v>
      </c>
    </row>
    <row r="3941" spans="1:4" x14ac:dyDescent="0.35">
      <c r="A3941">
        <v>-0.189001</v>
      </c>
      <c r="B3941">
        <f t="shared" si="175"/>
        <v>-0.189001</v>
      </c>
      <c r="C3941">
        <v>157.56</v>
      </c>
      <c r="D3941">
        <f t="shared" si="174"/>
        <v>-17.587375999999999</v>
      </c>
    </row>
    <row r="3942" spans="1:4" x14ac:dyDescent="0.35">
      <c r="A3942">
        <v>-0.174234</v>
      </c>
      <c r="B3942">
        <f t="shared" si="175"/>
        <v>-0.174234</v>
      </c>
      <c r="C3942">
        <v>157.6</v>
      </c>
      <c r="D3942">
        <f t="shared" si="174"/>
        <v>-16.173776</v>
      </c>
    </row>
    <row r="3943" spans="1:4" x14ac:dyDescent="0.35">
      <c r="A3943">
        <v>-0.16173000000000001</v>
      </c>
      <c r="B3943">
        <f t="shared" si="175"/>
        <v>-0.16173000000000001</v>
      </c>
      <c r="C3943">
        <v>157.63999999999999</v>
      </c>
      <c r="D3943">
        <f t="shared" si="174"/>
        <v>-14.984703</v>
      </c>
    </row>
    <row r="3944" spans="1:4" x14ac:dyDescent="0.35">
      <c r="A3944">
        <v>-0.14466699999999999</v>
      </c>
      <c r="B3944">
        <f t="shared" si="175"/>
        <v>-0.14466699999999999</v>
      </c>
      <c r="C3944">
        <v>157.68</v>
      </c>
      <c r="D3944">
        <f t="shared" si="174"/>
        <v>-13.37257</v>
      </c>
    </row>
    <row r="3945" spans="1:4" x14ac:dyDescent="0.35">
      <c r="A3945">
        <v>-0.11854000000000001</v>
      </c>
      <c r="B3945">
        <f t="shared" si="175"/>
        <v>-0.11854000000000001</v>
      </c>
      <c r="C3945">
        <v>157.72</v>
      </c>
      <c r="D3945">
        <f t="shared" si="174"/>
        <v>-10.924329</v>
      </c>
    </row>
    <row r="3946" spans="1:4" x14ac:dyDescent="0.35">
      <c r="A3946">
        <v>-9.1339000000000004E-2</v>
      </c>
      <c r="B3946">
        <f t="shared" si="175"/>
        <v>-9.1339000000000004E-2</v>
      </c>
      <c r="C3946">
        <v>157.76</v>
      </c>
      <c r="D3946">
        <f t="shared" si="174"/>
        <v>-8.3966729999999998</v>
      </c>
    </row>
    <row r="3947" spans="1:4" x14ac:dyDescent="0.35">
      <c r="A3947">
        <v>-5.8540000000000002E-2</v>
      </c>
      <c r="B3947">
        <f t="shared" si="175"/>
        <v>-5.8540000000000002E-2</v>
      </c>
      <c r="C3947">
        <v>157.80000000000001</v>
      </c>
      <c r="D3947">
        <f t="shared" si="174"/>
        <v>-5.3701210000000001</v>
      </c>
    </row>
    <row r="3948" spans="1:4" x14ac:dyDescent="0.35">
      <c r="A3948">
        <v>-2.7126000000000001E-2</v>
      </c>
      <c r="B3948">
        <f t="shared" si="175"/>
        <v>-2.7126000000000001E-2</v>
      </c>
      <c r="C3948">
        <v>157.84</v>
      </c>
      <c r="D3948">
        <f t="shared" si="174"/>
        <v>-2.4855200000000002</v>
      </c>
    </row>
    <row r="3949" spans="1:4" x14ac:dyDescent="0.35">
      <c r="A3949">
        <v>3.1440000000000001E-3</v>
      </c>
      <c r="B3949">
        <f t="shared" si="175"/>
        <v>3.1440000000000001E-3</v>
      </c>
      <c r="C3949">
        <v>157.88</v>
      </c>
      <c r="D3949">
        <f t="shared" si="174"/>
        <v>0.28799200000000003</v>
      </c>
    </row>
    <row r="3950" spans="1:4" x14ac:dyDescent="0.35">
      <c r="A3950">
        <v>3.3415E-2</v>
      </c>
      <c r="B3950">
        <f t="shared" si="175"/>
        <v>3.3415E-2</v>
      </c>
      <c r="C3950">
        <v>157.91999999999999</v>
      </c>
      <c r="D3950">
        <f t="shared" si="174"/>
        <v>3.062271</v>
      </c>
    </row>
    <row r="3951" spans="1:4" x14ac:dyDescent="0.35">
      <c r="A3951">
        <v>6.7807999999999993E-2</v>
      </c>
      <c r="B3951">
        <f t="shared" si="175"/>
        <v>6.7807999999999993E-2</v>
      </c>
      <c r="C3951">
        <v>157.96</v>
      </c>
      <c r="D3951">
        <f t="shared" si="174"/>
        <v>6.2234410000000002</v>
      </c>
    </row>
    <row r="3952" spans="1:4" x14ac:dyDescent="0.35">
      <c r="A3952">
        <v>9.7159999999999996E-2</v>
      </c>
      <c r="B3952">
        <f t="shared" si="175"/>
        <v>9.7159999999999996E-2</v>
      </c>
      <c r="C3952">
        <v>158</v>
      </c>
      <c r="D3952">
        <f t="shared" si="174"/>
        <v>8.9360359999999996</v>
      </c>
    </row>
    <row r="3953" spans="1:4" x14ac:dyDescent="0.35">
      <c r="A3953">
        <v>0.12386999999999999</v>
      </c>
      <c r="B3953">
        <f t="shared" si="175"/>
        <v>0.12386999999999999</v>
      </c>
      <c r="C3953">
        <v>158.04</v>
      </c>
      <c r="D3953">
        <f t="shared" si="174"/>
        <v>11.421991</v>
      </c>
    </row>
    <row r="3954" spans="1:4" x14ac:dyDescent="0.35">
      <c r="A3954">
        <v>0.14899200000000001</v>
      </c>
      <c r="B3954">
        <f t="shared" si="175"/>
        <v>0.14899200000000001</v>
      </c>
      <c r="C3954">
        <v>158.08000000000001</v>
      </c>
      <c r="D3954">
        <f t="shared" si="174"/>
        <v>13.780129000000001</v>
      </c>
    </row>
    <row r="3955" spans="1:4" x14ac:dyDescent="0.35">
      <c r="A3955">
        <v>0.165406</v>
      </c>
      <c r="B3955">
        <f t="shared" si="175"/>
        <v>0.165406</v>
      </c>
      <c r="C3955">
        <v>158.12</v>
      </c>
      <c r="D3955">
        <f t="shared" si="174"/>
        <v>15.333564000000001</v>
      </c>
    </row>
    <row r="3956" spans="1:4" x14ac:dyDescent="0.35">
      <c r="A3956">
        <v>0.177428</v>
      </c>
      <c r="B3956">
        <f t="shared" si="175"/>
        <v>0.177428</v>
      </c>
      <c r="C3956">
        <v>158.16</v>
      </c>
      <c r="D3956">
        <f t="shared" si="174"/>
        <v>16.478639999999999</v>
      </c>
    </row>
    <row r="3957" spans="1:4" x14ac:dyDescent="0.35">
      <c r="A3957">
        <v>0.188085</v>
      </c>
      <c r="B3957">
        <f t="shared" si="175"/>
        <v>0.188085</v>
      </c>
      <c r="C3957">
        <v>158.19999999999999</v>
      </c>
      <c r="D3957">
        <f t="shared" si="174"/>
        <v>17.499378</v>
      </c>
    </row>
    <row r="3958" spans="1:4" x14ac:dyDescent="0.35">
      <c r="A3958">
        <v>0.193686</v>
      </c>
      <c r="B3958">
        <f t="shared" si="175"/>
        <v>0.193686</v>
      </c>
      <c r="C3958">
        <v>158.24</v>
      </c>
      <c r="D3958">
        <f t="shared" si="174"/>
        <v>18.038132000000001</v>
      </c>
    </row>
    <row r="3959" spans="1:4" x14ac:dyDescent="0.35">
      <c r="A3959">
        <v>0.19650500000000001</v>
      </c>
      <c r="B3959">
        <f t="shared" si="175"/>
        <v>0.19650500000000001</v>
      </c>
      <c r="C3959">
        <v>158.28</v>
      </c>
      <c r="D3959">
        <f t="shared" si="174"/>
        <v>18.309911</v>
      </c>
    </row>
    <row r="3960" spans="1:4" x14ac:dyDescent="0.35">
      <c r="A3960">
        <v>0.19619400000000001</v>
      </c>
      <c r="B3960">
        <f t="shared" si="175"/>
        <v>0.19619400000000001</v>
      </c>
      <c r="C3960">
        <v>158.32</v>
      </c>
      <c r="D3960">
        <f t="shared" si="174"/>
        <v>18.279906</v>
      </c>
    </row>
    <row r="3961" spans="1:4" x14ac:dyDescent="0.35">
      <c r="A3961">
        <v>0.188999</v>
      </c>
      <c r="B3961">
        <f t="shared" si="175"/>
        <v>0.188999</v>
      </c>
      <c r="C3961">
        <v>158.36000000000001</v>
      </c>
      <c r="D3961">
        <f t="shared" si="174"/>
        <v>17.587184000000001</v>
      </c>
    </row>
    <row r="3962" spans="1:4" x14ac:dyDescent="0.35">
      <c r="A3962">
        <v>0.174294</v>
      </c>
      <c r="B3962">
        <f t="shared" si="175"/>
        <v>0.174294</v>
      </c>
      <c r="C3962">
        <v>158.4</v>
      </c>
      <c r="D3962">
        <f t="shared" si="174"/>
        <v>16.179499</v>
      </c>
    </row>
    <row r="3963" spans="1:4" x14ac:dyDescent="0.35">
      <c r="A3963">
        <v>0.16173999999999999</v>
      </c>
      <c r="B3963">
        <f t="shared" si="175"/>
        <v>0.16173999999999999</v>
      </c>
      <c r="C3963">
        <v>158.44</v>
      </c>
      <c r="D3963">
        <f t="shared" si="174"/>
        <v>14.985651000000001</v>
      </c>
    </row>
    <row r="3964" spans="1:4" x14ac:dyDescent="0.35">
      <c r="A3964">
        <v>0.14463899999999999</v>
      </c>
      <c r="B3964">
        <f t="shared" si="175"/>
        <v>0.14463899999999999</v>
      </c>
      <c r="C3964">
        <v>158.47999999999999</v>
      </c>
      <c r="D3964">
        <f t="shared" si="174"/>
        <v>13.369934000000001</v>
      </c>
    </row>
    <row r="3965" spans="1:4" x14ac:dyDescent="0.35">
      <c r="A3965">
        <v>0.11849899999999999</v>
      </c>
      <c r="B3965">
        <f t="shared" si="175"/>
        <v>0.11849899999999999</v>
      </c>
      <c r="C3965">
        <v>158.52000000000001</v>
      </c>
      <c r="D3965">
        <f t="shared" si="174"/>
        <v>10.920503999999999</v>
      </c>
    </row>
    <row r="3966" spans="1:4" x14ac:dyDescent="0.35">
      <c r="A3966">
        <v>9.1345999999999997E-2</v>
      </c>
      <c r="B3966">
        <f t="shared" si="175"/>
        <v>9.1345999999999997E-2</v>
      </c>
      <c r="C3966">
        <v>158.56</v>
      </c>
      <c r="D3966">
        <f t="shared" si="174"/>
        <v>8.3973209999999998</v>
      </c>
    </row>
    <row r="3967" spans="1:4" x14ac:dyDescent="0.35">
      <c r="A3967">
        <v>5.8568000000000002E-2</v>
      </c>
      <c r="B3967">
        <f t="shared" si="175"/>
        <v>5.8568000000000002E-2</v>
      </c>
      <c r="C3967">
        <v>158.6</v>
      </c>
      <c r="D3967">
        <f t="shared" si="174"/>
        <v>5.3726969999999996</v>
      </c>
    </row>
    <row r="3968" spans="1:4" x14ac:dyDescent="0.35">
      <c r="A3968">
        <v>2.7118E-2</v>
      </c>
      <c r="B3968">
        <f t="shared" si="175"/>
        <v>2.7118E-2</v>
      </c>
      <c r="C3968">
        <v>158.63999999999999</v>
      </c>
      <c r="D3968">
        <f t="shared" si="174"/>
        <v>2.4847869999999999</v>
      </c>
    </row>
    <row r="3969" spans="1:4" x14ac:dyDescent="0.35">
      <c r="A3969">
        <v>-4.8599999999999997E-3</v>
      </c>
      <c r="B3969">
        <f t="shared" si="175"/>
        <v>-4.8599999999999997E-3</v>
      </c>
      <c r="C3969">
        <v>158.68</v>
      </c>
      <c r="D3969">
        <f t="shared" si="174"/>
        <v>-0.44518000000000002</v>
      </c>
    </row>
    <row r="3970" spans="1:4" x14ac:dyDescent="0.35">
      <c r="A3970">
        <v>-3.9024999999999997E-2</v>
      </c>
      <c r="B3970">
        <f t="shared" si="175"/>
        <v>-3.9024999999999997E-2</v>
      </c>
      <c r="C3970">
        <v>158.72</v>
      </c>
      <c r="D3970">
        <f t="shared" ref="D3970:D4033" si="176">ROUND(DEGREES(ASIN(B3970/$E$2)), 6)</f>
        <v>-3.5770119999999999</v>
      </c>
    </row>
    <row r="3971" spans="1:4" x14ac:dyDescent="0.35">
      <c r="A3971">
        <v>-7.2797000000000001E-2</v>
      </c>
      <c r="B3971">
        <f t="shared" si="175"/>
        <v>-7.2797000000000001E-2</v>
      </c>
      <c r="C3971">
        <v>158.76</v>
      </c>
      <c r="D3971">
        <f t="shared" si="176"/>
        <v>-6.6833489999999998</v>
      </c>
    </row>
    <row r="3972" spans="1:4" x14ac:dyDescent="0.35">
      <c r="A3972">
        <v>-0.101134</v>
      </c>
      <c r="B3972">
        <f t="shared" si="175"/>
        <v>-0.101134</v>
      </c>
      <c r="C3972">
        <v>158.80000000000001</v>
      </c>
      <c r="D3972">
        <f t="shared" si="176"/>
        <v>-9.3047160000000009</v>
      </c>
    </row>
    <row r="3973" spans="1:4" x14ac:dyDescent="0.35">
      <c r="A3973">
        <v>-0.12984899999999999</v>
      </c>
      <c r="B3973">
        <f t="shared" si="175"/>
        <v>-0.12984899999999999</v>
      </c>
      <c r="C3973">
        <v>158.84</v>
      </c>
      <c r="D3973">
        <f t="shared" si="176"/>
        <v>-11.981294</v>
      </c>
    </row>
    <row r="3974" spans="1:4" x14ac:dyDescent="0.35">
      <c r="A3974">
        <v>-0.15248600000000001</v>
      </c>
      <c r="B3974">
        <f t="shared" si="175"/>
        <v>-0.15248600000000001</v>
      </c>
      <c r="C3974">
        <v>158.88</v>
      </c>
      <c r="D3974">
        <f t="shared" si="176"/>
        <v>-14.109899</v>
      </c>
    </row>
    <row r="3975" spans="1:4" x14ac:dyDescent="0.35">
      <c r="A3975">
        <v>-0.17030100000000001</v>
      </c>
      <c r="B3975">
        <f t="shared" si="175"/>
        <v>-0.17030100000000001</v>
      </c>
      <c r="C3975">
        <v>158.91999999999999</v>
      </c>
      <c r="D3975">
        <f t="shared" si="176"/>
        <v>-15.799020000000001</v>
      </c>
    </row>
    <row r="3976" spans="1:4" x14ac:dyDescent="0.35">
      <c r="A3976">
        <v>-0.18194099999999999</v>
      </c>
      <c r="B3976">
        <f t="shared" si="175"/>
        <v>-0.18194099999999999</v>
      </c>
      <c r="C3976">
        <v>158.96</v>
      </c>
      <c r="D3976">
        <f t="shared" si="176"/>
        <v>-16.910222999999998</v>
      </c>
    </row>
    <row r="3977" spans="1:4" x14ac:dyDescent="0.35">
      <c r="A3977">
        <v>-0.18867600000000001</v>
      </c>
      <c r="B3977">
        <f t="shared" si="175"/>
        <v>-0.18867600000000001</v>
      </c>
      <c r="C3977">
        <v>159</v>
      </c>
      <c r="D3977">
        <f t="shared" si="176"/>
        <v>-17.556149000000001</v>
      </c>
    </row>
    <row r="3978" spans="1:4" x14ac:dyDescent="0.35">
      <c r="A3978">
        <v>-0.19653899999999999</v>
      </c>
      <c r="B3978">
        <f t="shared" si="175"/>
        <v>-0.19653899999999999</v>
      </c>
      <c r="C3978">
        <v>159.04</v>
      </c>
      <c r="D3978">
        <f t="shared" si="176"/>
        <v>-18.313191</v>
      </c>
    </row>
    <row r="3979" spans="1:4" x14ac:dyDescent="0.35">
      <c r="A3979">
        <v>-0.19492100000000001</v>
      </c>
      <c r="B3979">
        <f t="shared" si="175"/>
        <v>-0.19492100000000001</v>
      </c>
      <c r="C3979">
        <v>159.08000000000001</v>
      </c>
      <c r="D3979">
        <f t="shared" si="176"/>
        <v>-18.157146000000001</v>
      </c>
    </row>
    <row r="3980" spans="1:4" x14ac:dyDescent="0.35">
      <c r="A3980">
        <v>-0.19153500000000001</v>
      </c>
      <c r="B3980">
        <f t="shared" si="175"/>
        <v>-0.19153500000000001</v>
      </c>
      <c r="C3980">
        <v>159.12</v>
      </c>
      <c r="D3980">
        <f t="shared" si="176"/>
        <v>-17.831036999999998</v>
      </c>
    </row>
    <row r="3981" spans="1:4" x14ac:dyDescent="0.35">
      <c r="A3981">
        <v>-0.18640999999999999</v>
      </c>
      <c r="B3981">
        <f t="shared" si="175"/>
        <v>-0.18640999999999999</v>
      </c>
      <c r="C3981">
        <v>159.16</v>
      </c>
      <c r="D3981">
        <f t="shared" si="176"/>
        <v>-17.338574000000001</v>
      </c>
    </row>
    <row r="3982" spans="1:4" x14ac:dyDescent="0.35">
      <c r="A3982">
        <v>-0.17480100000000001</v>
      </c>
      <c r="B3982">
        <f t="shared" si="175"/>
        <v>-0.17480100000000001</v>
      </c>
      <c r="C3982">
        <v>159.19999999999999</v>
      </c>
      <c r="D3982">
        <f t="shared" si="176"/>
        <v>-16.227861000000001</v>
      </c>
    </row>
    <row r="3983" spans="1:4" x14ac:dyDescent="0.35">
      <c r="A3983">
        <v>-0.16139000000000001</v>
      </c>
      <c r="B3983">
        <f t="shared" si="175"/>
        <v>-0.16139000000000001</v>
      </c>
      <c r="C3983">
        <v>159.24</v>
      </c>
      <c r="D3983">
        <f t="shared" si="176"/>
        <v>-14.952465</v>
      </c>
    </row>
    <row r="3984" spans="1:4" x14ac:dyDescent="0.35">
      <c r="A3984">
        <v>-0.141401</v>
      </c>
      <c r="B3984">
        <f t="shared" si="175"/>
        <v>-0.141401</v>
      </c>
      <c r="C3984">
        <v>159.28</v>
      </c>
      <c r="D3984">
        <f t="shared" si="176"/>
        <v>-13.065262000000001</v>
      </c>
    </row>
    <row r="3985" spans="1:4" x14ac:dyDescent="0.35">
      <c r="A3985">
        <v>-0.11716699999999999</v>
      </c>
      <c r="B3985">
        <f t="shared" si="175"/>
        <v>-0.11716699999999999</v>
      </c>
      <c r="C3985">
        <v>159.32</v>
      </c>
      <c r="D3985">
        <f t="shared" si="176"/>
        <v>-10.796269000000001</v>
      </c>
    </row>
    <row r="3986" spans="1:4" x14ac:dyDescent="0.35">
      <c r="A3986">
        <v>-8.9227000000000001E-2</v>
      </c>
      <c r="B3986">
        <f t="shared" si="175"/>
        <v>-8.9227000000000001E-2</v>
      </c>
      <c r="C3986">
        <v>159.36000000000001</v>
      </c>
      <c r="D3986">
        <f t="shared" si="176"/>
        <v>-8.2011660000000006</v>
      </c>
    </row>
    <row r="3987" spans="1:4" x14ac:dyDescent="0.35">
      <c r="A3987">
        <v>-5.6142999999999998E-2</v>
      </c>
      <c r="B3987">
        <f t="shared" si="175"/>
        <v>-5.6142999999999998E-2</v>
      </c>
      <c r="C3987">
        <v>159.4</v>
      </c>
      <c r="D3987">
        <f t="shared" si="176"/>
        <v>-5.1496269999999997</v>
      </c>
    </row>
    <row r="3988" spans="1:4" x14ac:dyDescent="0.35">
      <c r="A3988">
        <v>-2.3463999999999999E-2</v>
      </c>
      <c r="B3988">
        <f t="shared" si="175"/>
        <v>-2.3463999999999999E-2</v>
      </c>
      <c r="C3988">
        <v>159.44</v>
      </c>
      <c r="D3988">
        <f t="shared" si="176"/>
        <v>-2.1498059999999999</v>
      </c>
    </row>
    <row r="3989" spans="1:4" x14ac:dyDescent="0.35">
      <c r="A3989">
        <v>4.8609999999999999E-3</v>
      </c>
      <c r="B3989">
        <f t="shared" si="175"/>
        <v>4.8609999999999999E-3</v>
      </c>
      <c r="C3989">
        <v>159.47999999999999</v>
      </c>
      <c r="D3989">
        <f t="shared" si="176"/>
        <v>0.445272</v>
      </c>
    </row>
    <row r="3990" spans="1:4" x14ac:dyDescent="0.35">
      <c r="A3990">
        <v>3.9008000000000001E-2</v>
      </c>
      <c r="B3990">
        <f t="shared" si="175"/>
        <v>3.9008000000000001E-2</v>
      </c>
      <c r="C3990">
        <v>159.52000000000001</v>
      </c>
      <c r="D3990">
        <f t="shared" si="176"/>
        <v>3.5754519999999999</v>
      </c>
    </row>
    <row r="3991" spans="1:4" x14ac:dyDescent="0.35">
      <c r="A3991">
        <v>7.2798000000000002E-2</v>
      </c>
      <c r="B3991">
        <f t="shared" si="175"/>
        <v>7.2798000000000002E-2</v>
      </c>
      <c r="C3991">
        <v>159.56</v>
      </c>
      <c r="D3991">
        <f t="shared" si="176"/>
        <v>6.6834410000000002</v>
      </c>
    </row>
    <row r="3992" spans="1:4" x14ac:dyDescent="0.35">
      <c r="A3992">
        <v>0.101146</v>
      </c>
      <c r="B3992">
        <f t="shared" si="175"/>
        <v>0.101146</v>
      </c>
      <c r="C3992">
        <v>159.6</v>
      </c>
      <c r="D3992">
        <f t="shared" si="176"/>
        <v>9.3058300000000003</v>
      </c>
    </row>
    <row r="3993" spans="1:4" x14ac:dyDescent="0.35">
      <c r="A3993">
        <v>0.12986800000000001</v>
      </c>
      <c r="B3993">
        <f t="shared" si="175"/>
        <v>0.12986800000000001</v>
      </c>
      <c r="C3993">
        <v>159.63999999999999</v>
      </c>
      <c r="D3993">
        <f t="shared" si="176"/>
        <v>11.983072999999999</v>
      </c>
    </row>
    <row r="3994" spans="1:4" x14ac:dyDescent="0.35">
      <c r="A3994">
        <v>0.15243000000000001</v>
      </c>
      <c r="B3994">
        <f t="shared" si="175"/>
        <v>0.15243000000000001</v>
      </c>
      <c r="C3994">
        <v>159.68</v>
      </c>
      <c r="D3994">
        <f t="shared" si="176"/>
        <v>14.104609999999999</v>
      </c>
    </row>
    <row r="3995" spans="1:4" x14ac:dyDescent="0.35">
      <c r="A3995">
        <v>0.17030500000000001</v>
      </c>
      <c r="B3995">
        <f t="shared" si="175"/>
        <v>0.17030500000000001</v>
      </c>
      <c r="C3995">
        <v>159.72</v>
      </c>
      <c r="D3995">
        <f t="shared" si="176"/>
        <v>15.799401</v>
      </c>
    </row>
    <row r="3996" spans="1:4" x14ac:dyDescent="0.35">
      <c r="A3996">
        <v>0.182002</v>
      </c>
      <c r="B3996">
        <f t="shared" si="175"/>
        <v>0.182002</v>
      </c>
      <c r="C3996">
        <v>159.76</v>
      </c>
      <c r="D3996">
        <f t="shared" si="176"/>
        <v>16.916063000000001</v>
      </c>
    </row>
    <row r="3997" spans="1:4" x14ac:dyDescent="0.35">
      <c r="A3997">
        <v>0.18870200000000001</v>
      </c>
      <c r="B3997">
        <f t="shared" si="175"/>
        <v>0.18870200000000001</v>
      </c>
      <c r="C3997">
        <v>159.80000000000001</v>
      </c>
      <c r="D3997">
        <f t="shared" si="176"/>
        <v>17.558647000000001</v>
      </c>
    </row>
    <row r="3998" spans="1:4" x14ac:dyDescent="0.35">
      <c r="A3998">
        <v>0.19658</v>
      </c>
      <c r="B3998">
        <f t="shared" si="175"/>
        <v>0.19658</v>
      </c>
      <c r="C3998">
        <v>159.84</v>
      </c>
      <c r="D3998">
        <f t="shared" si="176"/>
        <v>18.317146999999999</v>
      </c>
    </row>
    <row r="3999" spans="1:4" x14ac:dyDescent="0.35">
      <c r="A3999">
        <v>0.194967</v>
      </c>
      <c r="B3999">
        <f t="shared" si="175"/>
        <v>0.194967</v>
      </c>
      <c r="C3999">
        <v>159.88</v>
      </c>
      <c r="D3999">
        <f t="shared" si="176"/>
        <v>18.161580000000001</v>
      </c>
    </row>
    <row r="4000" spans="1:4" x14ac:dyDescent="0.35">
      <c r="A4000">
        <v>0.191578</v>
      </c>
      <c r="B4000">
        <f t="shared" si="175"/>
        <v>0.191578</v>
      </c>
      <c r="C4000">
        <v>159.91999999999999</v>
      </c>
      <c r="D4000">
        <f t="shared" si="176"/>
        <v>17.835175</v>
      </c>
    </row>
    <row r="4001" spans="1:4" x14ac:dyDescent="0.35">
      <c r="A4001">
        <v>0.18639800000000001</v>
      </c>
      <c r="B4001">
        <f t="shared" si="175"/>
        <v>0.18639800000000001</v>
      </c>
      <c r="C4001">
        <v>159.96</v>
      </c>
      <c r="D4001">
        <f t="shared" si="176"/>
        <v>17.337422</v>
      </c>
    </row>
    <row r="4002" spans="1:4" x14ac:dyDescent="0.35">
      <c r="A4002">
        <v>0.17472799999999999</v>
      </c>
      <c r="B4002">
        <f t="shared" ref="B4002:B4065" si="177">ROUND(IF(A4002&gt;0.7,(A4001+A4003)/2,A4002), 6)</f>
        <v>0.17472799999999999</v>
      </c>
      <c r="C4002">
        <v>160</v>
      </c>
      <c r="D4002">
        <f t="shared" si="176"/>
        <v>16.220897000000001</v>
      </c>
    </row>
    <row r="4003" spans="1:4" x14ac:dyDescent="0.35">
      <c r="A4003">
        <v>0.161381</v>
      </c>
      <c r="B4003">
        <f t="shared" si="177"/>
        <v>0.161381</v>
      </c>
      <c r="C4003">
        <v>160.04</v>
      </c>
      <c r="D4003">
        <f t="shared" si="176"/>
        <v>14.951612000000001</v>
      </c>
    </row>
    <row r="4004" spans="1:4" x14ac:dyDescent="0.35">
      <c r="A4004">
        <v>0.14149700000000001</v>
      </c>
      <c r="B4004">
        <f t="shared" si="177"/>
        <v>0.14149700000000001</v>
      </c>
      <c r="C4004">
        <v>160.08000000000001</v>
      </c>
      <c r="D4004">
        <f t="shared" si="176"/>
        <v>13.074289</v>
      </c>
    </row>
    <row r="4005" spans="1:4" x14ac:dyDescent="0.35">
      <c r="A4005">
        <v>0.11719300000000001</v>
      </c>
      <c r="B4005">
        <f t="shared" si="177"/>
        <v>0.11719300000000001</v>
      </c>
      <c r="C4005">
        <v>160.12</v>
      </c>
      <c r="D4005">
        <f t="shared" si="176"/>
        <v>10.798693</v>
      </c>
    </row>
    <row r="4006" spans="1:4" x14ac:dyDescent="0.35">
      <c r="A4006">
        <v>8.9218000000000006E-2</v>
      </c>
      <c r="B4006">
        <f t="shared" si="177"/>
        <v>8.9218000000000006E-2</v>
      </c>
      <c r="C4006">
        <v>160.16</v>
      </c>
      <c r="D4006">
        <f t="shared" si="176"/>
        <v>8.2003330000000005</v>
      </c>
    </row>
    <row r="4007" spans="1:4" x14ac:dyDescent="0.35">
      <c r="A4007">
        <v>5.6134000000000003E-2</v>
      </c>
      <c r="B4007">
        <f t="shared" si="177"/>
        <v>5.6134000000000003E-2</v>
      </c>
      <c r="C4007">
        <v>160.19999999999999</v>
      </c>
      <c r="D4007">
        <f t="shared" si="176"/>
        <v>5.1487999999999996</v>
      </c>
    </row>
    <row r="4008" spans="1:4" x14ac:dyDescent="0.35">
      <c r="A4008">
        <v>2.3467999999999999E-2</v>
      </c>
      <c r="B4008">
        <f t="shared" si="177"/>
        <v>2.3467999999999999E-2</v>
      </c>
      <c r="C4008">
        <v>160.24</v>
      </c>
      <c r="D4008">
        <f t="shared" si="176"/>
        <v>2.1501730000000001</v>
      </c>
    </row>
    <row r="4009" spans="1:4" x14ac:dyDescent="0.35">
      <c r="A4009">
        <v>-1.2137999999999999E-2</v>
      </c>
      <c r="B4009">
        <f t="shared" si="177"/>
        <v>-1.2137999999999999E-2</v>
      </c>
      <c r="C4009">
        <v>160.28</v>
      </c>
      <c r="D4009">
        <f t="shared" si="176"/>
        <v>-1.11191</v>
      </c>
    </row>
    <row r="4010" spans="1:4" x14ac:dyDescent="0.35">
      <c r="A4010">
        <v>-4.3312000000000003E-2</v>
      </c>
      <c r="B4010">
        <f t="shared" si="177"/>
        <v>-4.3312000000000003E-2</v>
      </c>
      <c r="C4010">
        <v>160.32</v>
      </c>
      <c r="D4010">
        <f t="shared" si="176"/>
        <v>-3.9705550000000001</v>
      </c>
    </row>
    <row r="4011" spans="1:4" x14ac:dyDescent="0.35">
      <c r="A4011">
        <v>-7.6799000000000006E-2</v>
      </c>
      <c r="B4011">
        <f t="shared" si="177"/>
        <v>-7.6799000000000006E-2</v>
      </c>
      <c r="C4011">
        <v>160.36000000000001</v>
      </c>
      <c r="D4011">
        <f t="shared" si="176"/>
        <v>-7.0525820000000001</v>
      </c>
    </row>
    <row r="4012" spans="1:4" x14ac:dyDescent="0.35">
      <c r="A4012">
        <v>-0.108011</v>
      </c>
      <c r="B4012">
        <f t="shared" si="177"/>
        <v>-0.108011</v>
      </c>
      <c r="C4012">
        <v>160.4</v>
      </c>
      <c r="D4012">
        <f t="shared" si="176"/>
        <v>-9.9436450000000001</v>
      </c>
    </row>
    <row r="4013" spans="1:4" x14ac:dyDescent="0.35">
      <c r="A4013">
        <v>-0.13538800000000001</v>
      </c>
      <c r="B4013">
        <f t="shared" si="177"/>
        <v>-0.13538800000000001</v>
      </c>
      <c r="C4013">
        <v>160.44</v>
      </c>
      <c r="D4013">
        <f t="shared" si="176"/>
        <v>-12.500470999999999</v>
      </c>
    </row>
    <row r="4014" spans="1:4" x14ac:dyDescent="0.35">
      <c r="A4014">
        <v>-0.156996</v>
      </c>
      <c r="B4014">
        <f t="shared" si="177"/>
        <v>-0.156996</v>
      </c>
      <c r="C4014">
        <v>160.47999999999999</v>
      </c>
      <c r="D4014">
        <f t="shared" si="176"/>
        <v>-14.536269000000001</v>
      </c>
    </row>
    <row r="4015" spans="1:4" x14ac:dyDescent="0.35">
      <c r="A4015">
        <v>-0.17180999999999999</v>
      </c>
      <c r="B4015">
        <f t="shared" si="177"/>
        <v>-0.17180999999999999</v>
      </c>
      <c r="C4015">
        <v>160.52000000000001</v>
      </c>
      <c r="D4015">
        <f t="shared" si="176"/>
        <v>-15.942722</v>
      </c>
    </row>
    <row r="4016" spans="1:4" x14ac:dyDescent="0.35">
      <c r="A4016">
        <v>-0.18541299999999999</v>
      </c>
      <c r="B4016">
        <f t="shared" si="177"/>
        <v>-0.18541299999999999</v>
      </c>
      <c r="C4016">
        <v>160.56</v>
      </c>
      <c r="D4016">
        <f t="shared" si="176"/>
        <v>-17.242926000000001</v>
      </c>
    </row>
    <row r="4017" spans="1:4" x14ac:dyDescent="0.35">
      <c r="A4017">
        <v>-0.191166</v>
      </c>
      <c r="B4017">
        <f t="shared" si="177"/>
        <v>-0.191166</v>
      </c>
      <c r="C4017">
        <v>160.6</v>
      </c>
      <c r="D4017">
        <f t="shared" si="176"/>
        <v>-17.795535000000001</v>
      </c>
    </row>
    <row r="4018" spans="1:4" x14ac:dyDescent="0.35">
      <c r="A4018">
        <v>-0.19620499999999999</v>
      </c>
      <c r="B4018">
        <f t="shared" si="177"/>
        <v>-0.19620499999999999</v>
      </c>
      <c r="C4018">
        <v>160.63999999999999</v>
      </c>
      <c r="D4018">
        <f t="shared" si="176"/>
        <v>-18.280967</v>
      </c>
    </row>
    <row r="4019" spans="1:4" x14ac:dyDescent="0.35">
      <c r="A4019">
        <v>-0.19666600000000001</v>
      </c>
      <c r="B4019">
        <f t="shared" si="177"/>
        <v>-0.19666600000000001</v>
      </c>
      <c r="C4019">
        <v>160.68</v>
      </c>
      <c r="D4019">
        <f t="shared" si="176"/>
        <v>-18.325444999999998</v>
      </c>
    </row>
    <row r="4020" spans="1:4" x14ac:dyDescent="0.35">
      <c r="A4020">
        <v>-0.19295100000000001</v>
      </c>
      <c r="B4020">
        <f t="shared" si="177"/>
        <v>-0.19295100000000001</v>
      </c>
      <c r="C4020">
        <v>160.72</v>
      </c>
      <c r="D4020">
        <f t="shared" si="176"/>
        <v>-17.96734</v>
      </c>
    </row>
    <row r="4021" spans="1:4" x14ac:dyDescent="0.35">
      <c r="A4021">
        <v>-0.183865</v>
      </c>
      <c r="B4021">
        <f t="shared" si="177"/>
        <v>-0.183865</v>
      </c>
      <c r="C4021">
        <v>160.76</v>
      </c>
      <c r="D4021">
        <f t="shared" si="176"/>
        <v>-17.094515999999999</v>
      </c>
    </row>
    <row r="4022" spans="1:4" x14ac:dyDescent="0.35">
      <c r="A4022">
        <v>-0.17429800000000001</v>
      </c>
      <c r="B4022">
        <f t="shared" si="177"/>
        <v>-0.17429800000000001</v>
      </c>
      <c r="C4022">
        <v>160.80000000000001</v>
      </c>
      <c r="D4022">
        <f t="shared" si="176"/>
        <v>-16.179880000000001</v>
      </c>
    </row>
    <row r="4023" spans="1:4" x14ac:dyDescent="0.35">
      <c r="A4023">
        <v>-0.15841</v>
      </c>
      <c r="B4023">
        <f t="shared" si="177"/>
        <v>-0.15841</v>
      </c>
      <c r="C4023">
        <v>160.84</v>
      </c>
      <c r="D4023">
        <f t="shared" si="176"/>
        <v>-14.670114999999999</v>
      </c>
    </row>
    <row r="4024" spans="1:4" x14ac:dyDescent="0.35">
      <c r="A4024">
        <v>-0.137462</v>
      </c>
      <c r="B4024">
        <f t="shared" si="177"/>
        <v>-0.137462</v>
      </c>
      <c r="C4024">
        <v>160.88</v>
      </c>
      <c r="D4024">
        <f t="shared" si="176"/>
        <v>-12.695136</v>
      </c>
    </row>
    <row r="4025" spans="1:4" x14ac:dyDescent="0.35">
      <c r="A4025">
        <v>-0.112818</v>
      </c>
      <c r="B4025">
        <f t="shared" si="177"/>
        <v>-0.112818</v>
      </c>
      <c r="C4025">
        <v>160.91999999999999</v>
      </c>
      <c r="D4025">
        <f t="shared" si="176"/>
        <v>-10.390992000000001</v>
      </c>
    </row>
    <row r="4026" spans="1:4" x14ac:dyDescent="0.35">
      <c r="A4026">
        <v>-8.1585000000000005E-2</v>
      </c>
      <c r="B4026">
        <f t="shared" si="177"/>
        <v>-8.1585000000000005E-2</v>
      </c>
      <c r="C4026">
        <v>160.96</v>
      </c>
      <c r="D4026">
        <f t="shared" si="176"/>
        <v>-7.4945370000000002</v>
      </c>
    </row>
    <row r="4027" spans="1:4" x14ac:dyDescent="0.35">
      <c r="A4027">
        <v>-4.8674000000000002E-2</v>
      </c>
      <c r="B4027">
        <f t="shared" si="177"/>
        <v>-4.8674000000000002E-2</v>
      </c>
      <c r="C4027">
        <v>161</v>
      </c>
      <c r="D4027">
        <f t="shared" si="176"/>
        <v>-4.4630489999999998</v>
      </c>
    </row>
    <row r="4028" spans="1:4" x14ac:dyDescent="0.35">
      <c r="A4028">
        <v>-1.8218000000000002E-2</v>
      </c>
      <c r="B4028">
        <f t="shared" si="177"/>
        <v>-1.8218000000000002E-2</v>
      </c>
      <c r="C4028">
        <v>161.04</v>
      </c>
      <c r="D4028">
        <f t="shared" si="176"/>
        <v>-1.6690039999999999</v>
      </c>
    </row>
    <row r="4029" spans="1:4" x14ac:dyDescent="0.35">
      <c r="A4029">
        <v>1.2133E-2</v>
      </c>
      <c r="B4029">
        <f t="shared" si="177"/>
        <v>1.2133E-2</v>
      </c>
      <c r="C4029">
        <v>161.08000000000001</v>
      </c>
      <c r="D4029">
        <f t="shared" si="176"/>
        <v>1.1114520000000001</v>
      </c>
    </row>
    <row r="4030" spans="1:4" x14ac:dyDescent="0.35">
      <c r="A4030">
        <v>4.3323E-2</v>
      </c>
      <c r="B4030">
        <f t="shared" si="177"/>
        <v>4.3323E-2</v>
      </c>
      <c r="C4030">
        <v>161.12</v>
      </c>
      <c r="D4030">
        <f t="shared" si="176"/>
        <v>3.971565</v>
      </c>
    </row>
    <row r="4031" spans="1:4" x14ac:dyDescent="0.35">
      <c r="A4031">
        <v>7.6845999999999998E-2</v>
      </c>
      <c r="B4031">
        <f t="shared" si="177"/>
        <v>7.6845999999999998E-2</v>
      </c>
      <c r="C4031">
        <v>161.16</v>
      </c>
      <c r="D4031">
        <f t="shared" si="176"/>
        <v>7.0569199999999999</v>
      </c>
    </row>
    <row r="4032" spans="1:4" x14ac:dyDescent="0.35">
      <c r="A4032">
        <v>0.108074</v>
      </c>
      <c r="B4032">
        <f t="shared" si="177"/>
        <v>0.108074</v>
      </c>
      <c r="C4032">
        <v>161.19999999999999</v>
      </c>
      <c r="D4032">
        <f t="shared" si="176"/>
        <v>9.9495039999999992</v>
      </c>
    </row>
    <row r="4033" spans="1:4" x14ac:dyDescent="0.35">
      <c r="A4033">
        <v>0.135376</v>
      </c>
      <c r="B4033">
        <f t="shared" si="177"/>
        <v>0.135376</v>
      </c>
      <c r="C4033">
        <v>161.24</v>
      </c>
      <c r="D4033">
        <f t="shared" si="176"/>
        <v>12.499345</v>
      </c>
    </row>
    <row r="4034" spans="1:4" x14ac:dyDescent="0.35">
      <c r="A4034">
        <v>0.15701399999999999</v>
      </c>
      <c r="B4034">
        <f t="shared" si="177"/>
        <v>0.15701399999999999</v>
      </c>
      <c r="C4034">
        <v>161.28</v>
      </c>
      <c r="D4034">
        <f t="shared" ref="D4034:D4097" si="178">ROUND(DEGREES(ASIN(B4034/$E$2)), 6)</f>
        <v>14.537972</v>
      </c>
    </row>
    <row r="4035" spans="1:4" x14ac:dyDescent="0.35">
      <c r="A4035">
        <v>0.171822</v>
      </c>
      <c r="B4035">
        <f t="shared" si="177"/>
        <v>0.171822</v>
      </c>
      <c r="C4035">
        <v>161.32</v>
      </c>
      <c r="D4035">
        <f t="shared" si="178"/>
        <v>15.943865000000001</v>
      </c>
    </row>
    <row r="4036" spans="1:4" x14ac:dyDescent="0.35">
      <c r="A4036">
        <v>0.185366</v>
      </c>
      <c r="B4036">
        <f t="shared" si="177"/>
        <v>0.185366</v>
      </c>
      <c r="C4036">
        <v>161.36000000000001</v>
      </c>
      <c r="D4036">
        <f t="shared" si="178"/>
        <v>17.238417999999999</v>
      </c>
    </row>
    <row r="4037" spans="1:4" x14ac:dyDescent="0.35">
      <c r="A4037">
        <v>0.19118099999999999</v>
      </c>
      <c r="B4037">
        <f t="shared" si="177"/>
        <v>0.19118099999999999</v>
      </c>
      <c r="C4037">
        <v>161.4</v>
      </c>
      <c r="D4037">
        <f t="shared" si="178"/>
        <v>17.796977999999999</v>
      </c>
    </row>
    <row r="4038" spans="1:4" x14ac:dyDescent="0.35">
      <c r="A4038">
        <v>0.19617200000000001</v>
      </c>
      <c r="B4038">
        <f t="shared" si="177"/>
        <v>0.19617200000000001</v>
      </c>
      <c r="C4038">
        <v>161.44</v>
      </c>
      <c r="D4038">
        <f t="shared" si="178"/>
        <v>18.277784</v>
      </c>
    </row>
    <row r="4039" spans="1:4" x14ac:dyDescent="0.35">
      <c r="A4039">
        <v>0.19672000000000001</v>
      </c>
      <c r="B4039">
        <f t="shared" si="177"/>
        <v>0.19672000000000001</v>
      </c>
      <c r="C4039">
        <v>161.47999999999999</v>
      </c>
      <c r="D4039">
        <f t="shared" si="178"/>
        <v>18.330656000000001</v>
      </c>
    </row>
    <row r="4040" spans="1:4" x14ac:dyDescent="0.35">
      <c r="A4040">
        <v>0.192888</v>
      </c>
      <c r="B4040">
        <f t="shared" si="177"/>
        <v>0.192888</v>
      </c>
      <c r="C4040">
        <v>161.52000000000001</v>
      </c>
      <c r="D4040">
        <f t="shared" si="178"/>
        <v>17.961274</v>
      </c>
    </row>
    <row r="4041" spans="1:4" x14ac:dyDescent="0.35">
      <c r="A4041">
        <v>0.183754</v>
      </c>
      <c r="B4041">
        <f t="shared" si="177"/>
        <v>0.183754</v>
      </c>
      <c r="C4041">
        <v>161.56</v>
      </c>
      <c r="D4041">
        <f t="shared" si="178"/>
        <v>17.083879</v>
      </c>
    </row>
    <row r="4042" spans="1:4" x14ac:dyDescent="0.35">
      <c r="A4042">
        <v>0.17427400000000001</v>
      </c>
      <c r="B4042">
        <f t="shared" si="177"/>
        <v>0.17427400000000001</v>
      </c>
      <c r="C4042">
        <v>161.6</v>
      </c>
      <c r="D4042">
        <f t="shared" si="178"/>
        <v>16.177591</v>
      </c>
    </row>
    <row r="4043" spans="1:4" x14ac:dyDescent="0.35">
      <c r="A4043">
        <v>0.158391</v>
      </c>
      <c r="B4043">
        <f t="shared" si="177"/>
        <v>0.158391</v>
      </c>
      <c r="C4043">
        <v>161.63999999999999</v>
      </c>
      <c r="D4043">
        <f t="shared" si="178"/>
        <v>14.668316000000001</v>
      </c>
    </row>
    <row r="4044" spans="1:4" x14ac:dyDescent="0.35">
      <c r="A4044">
        <v>0.137437</v>
      </c>
      <c r="B4044">
        <f t="shared" si="177"/>
        <v>0.137437</v>
      </c>
      <c r="C4044">
        <v>161.68</v>
      </c>
      <c r="D4044">
        <f t="shared" si="178"/>
        <v>12.692788999999999</v>
      </c>
    </row>
    <row r="4045" spans="1:4" x14ac:dyDescent="0.35">
      <c r="A4045">
        <v>0.112799</v>
      </c>
      <c r="B4045">
        <f t="shared" si="177"/>
        <v>0.112799</v>
      </c>
      <c r="C4045">
        <v>161.72</v>
      </c>
      <c r="D4045">
        <f t="shared" si="178"/>
        <v>10.389222999999999</v>
      </c>
    </row>
    <row r="4046" spans="1:4" x14ac:dyDescent="0.35">
      <c r="A4046">
        <v>8.1583000000000003E-2</v>
      </c>
      <c r="B4046">
        <f t="shared" si="177"/>
        <v>8.1583000000000003E-2</v>
      </c>
      <c r="C4046">
        <v>161.76</v>
      </c>
      <c r="D4046">
        <f t="shared" si="178"/>
        <v>7.4943520000000001</v>
      </c>
    </row>
    <row r="4047" spans="1:4" x14ac:dyDescent="0.35">
      <c r="A4047">
        <v>4.8659000000000001E-2</v>
      </c>
      <c r="B4047">
        <f t="shared" si="177"/>
        <v>4.8659000000000001E-2</v>
      </c>
      <c r="C4047">
        <v>161.80000000000001</v>
      </c>
      <c r="D4047">
        <f t="shared" si="178"/>
        <v>4.4616709999999999</v>
      </c>
    </row>
    <row r="4048" spans="1:4" x14ac:dyDescent="0.35">
      <c r="A4048">
        <v>1.8208999999999999E-2</v>
      </c>
      <c r="B4048">
        <f t="shared" si="177"/>
        <v>1.8208999999999999E-2</v>
      </c>
      <c r="C4048">
        <v>161.84</v>
      </c>
      <c r="D4048">
        <f t="shared" si="178"/>
        <v>1.6681790000000001</v>
      </c>
    </row>
    <row r="4049" spans="1:4" x14ac:dyDescent="0.35">
      <c r="A4049">
        <v>-1.6673E-2</v>
      </c>
      <c r="B4049">
        <f t="shared" si="177"/>
        <v>-1.6673E-2</v>
      </c>
      <c r="C4049">
        <v>161.88</v>
      </c>
      <c r="D4049">
        <f t="shared" si="178"/>
        <v>-1.5274270000000001</v>
      </c>
    </row>
    <row r="4050" spans="1:4" x14ac:dyDescent="0.35">
      <c r="A4050">
        <v>-4.7629999999999999E-2</v>
      </c>
      <c r="B4050">
        <f t="shared" si="177"/>
        <v>-4.7629999999999999E-2</v>
      </c>
      <c r="C4050">
        <v>161.91999999999999</v>
      </c>
      <c r="D4050">
        <f t="shared" si="178"/>
        <v>-4.3671340000000001</v>
      </c>
    </row>
    <row r="4051" spans="1:4" x14ac:dyDescent="0.35">
      <c r="A4051">
        <v>-8.0449000000000007E-2</v>
      </c>
      <c r="B4051">
        <f t="shared" si="177"/>
        <v>-8.0449000000000007E-2</v>
      </c>
      <c r="C4051">
        <v>161.96</v>
      </c>
      <c r="D4051">
        <f t="shared" si="178"/>
        <v>-7.3895949999999999</v>
      </c>
    </row>
    <row r="4052" spans="1:4" x14ac:dyDescent="0.35">
      <c r="A4052">
        <v>-0.11081199999999999</v>
      </c>
      <c r="B4052">
        <f t="shared" si="177"/>
        <v>-0.11081199999999999</v>
      </c>
      <c r="C4052">
        <v>162</v>
      </c>
      <c r="D4052">
        <f t="shared" si="178"/>
        <v>-10.204234</v>
      </c>
    </row>
    <row r="4053" spans="1:4" x14ac:dyDescent="0.35">
      <c r="A4053">
        <v>-0.135736</v>
      </c>
      <c r="B4053">
        <f t="shared" si="177"/>
        <v>-0.135736</v>
      </c>
      <c r="C4053">
        <v>162.04</v>
      </c>
      <c r="D4053">
        <f t="shared" si="178"/>
        <v>-12.533124000000001</v>
      </c>
    </row>
    <row r="4054" spans="1:4" x14ac:dyDescent="0.35">
      <c r="A4054">
        <v>-0.15698899999999999</v>
      </c>
      <c r="B4054">
        <f t="shared" si="177"/>
        <v>-0.15698899999999999</v>
      </c>
      <c r="C4054">
        <v>162.08000000000001</v>
      </c>
      <c r="D4054">
        <f t="shared" si="178"/>
        <v>-14.535607000000001</v>
      </c>
    </row>
    <row r="4055" spans="1:4" x14ac:dyDescent="0.35">
      <c r="A4055">
        <v>-0.17347299999999999</v>
      </c>
      <c r="B4055">
        <f t="shared" si="177"/>
        <v>-0.17347299999999999</v>
      </c>
      <c r="C4055">
        <v>162.12</v>
      </c>
      <c r="D4055">
        <f t="shared" si="178"/>
        <v>-16.101209000000001</v>
      </c>
    </row>
    <row r="4056" spans="1:4" x14ac:dyDescent="0.35">
      <c r="A4056">
        <v>-0.18609300000000001</v>
      </c>
      <c r="B4056">
        <f t="shared" si="177"/>
        <v>-0.18609300000000001</v>
      </c>
      <c r="C4056">
        <v>162.16</v>
      </c>
      <c r="D4056">
        <f t="shared" si="178"/>
        <v>-17.308157000000001</v>
      </c>
    </row>
    <row r="4057" spans="1:4" x14ac:dyDescent="0.35">
      <c r="A4057">
        <v>-0.19089900000000001</v>
      </c>
      <c r="B4057">
        <f t="shared" si="177"/>
        <v>-0.19089900000000001</v>
      </c>
      <c r="C4057">
        <v>162.19999999999999</v>
      </c>
      <c r="D4057">
        <f t="shared" si="178"/>
        <v>-17.769850999999999</v>
      </c>
    </row>
    <row r="4058" spans="1:4" x14ac:dyDescent="0.35">
      <c r="A4058">
        <v>-0.195137</v>
      </c>
      <c r="B4058">
        <f t="shared" si="177"/>
        <v>-0.195137</v>
      </c>
      <c r="C4058">
        <v>162.24</v>
      </c>
      <c r="D4058">
        <f t="shared" si="178"/>
        <v>-18.177969000000001</v>
      </c>
    </row>
    <row r="4059" spans="1:4" x14ac:dyDescent="0.35">
      <c r="A4059">
        <v>-0.19509199999999999</v>
      </c>
      <c r="B4059">
        <f t="shared" si="177"/>
        <v>-0.19509199999999999</v>
      </c>
      <c r="C4059">
        <v>162.28</v>
      </c>
      <c r="D4059">
        <f t="shared" si="178"/>
        <v>-18.173631</v>
      </c>
    </row>
    <row r="4060" spans="1:4" x14ac:dyDescent="0.35">
      <c r="A4060">
        <v>-0.187527</v>
      </c>
      <c r="B4060">
        <f t="shared" si="177"/>
        <v>-0.187527</v>
      </c>
      <c r="C4060">
        <v>162.32</v>
      </c>
      <c r="D4060">
        <f t="shared" si="178"/>
        <v>-17.445792999999998</v>
      </c>
    </row>
    <row r="4061" spans="1:4" x14ac:dyDescent="0.35">
      <c r="A4061">
        <v>-0.181146</v>
      </c>
      <c r="B4061">
        <f t="shared" si="177"/>
        <v>-0.181146</v>
      </c>
      <c r="C4061">
        <v>162.36000000000001</v>
      </c>
      <c r="D4061">
        <f t="shared" si="178"/>
        <v>-16.834125</v>
      </c>
    </row>
    <row r="4062" spans="1:4" x14ac:dyDescent="0.35">
      <c r="A4062">
        <v>-0.16822899999999999</v>
      </c>
      <c r="B4062">
        <f t="shared" si="177"/>
        <v>-0.16822899999999999</v>
      </c>
      <c r="C4062">
        <v>162.4</v>
      </c>
      <c r="D4062">
        <f t="shared" si="178"/>
        <v>-15.601869000000001</v>
      </c>
    </row>
    <row r="4063" spans="1:4" x14ac:dyDescent="0.35">
      <c r="A4063">
        <v>-0.15343799999999999</v>
      </c>
      <c r="B4063">
        <f t="shared" si="177"/>
        <v>-0.15343799999999999</v>
      </c>
      <c r="C4063">
        <v>162.44</v>
      </c>
      <c r="D4063">
        <f t="shared" si="178"/>
        <v>-14.199833</v>
      </c>
    </row>
    <row r="4064" spans="1:4" x14ac:dyDescent="0.35">
      <c r="A4064">
        <v>-0.13256499999999999</v>
      </c>
      <c r="B4064">
        <f t="shared" si="177"/>
        <v>-0.13256499999999999</v>
      </c>
      <c r="C4064">
        <v>162.47999999999999</v>
      </c>
      <c r="D4064">
        <f t="shared" si="178"/>
        <v>-12.23574</v>
      </c>
    </row>
    <row r="4065" spans="1:4" x14ac:dyDescent="0.35">
      <c r="A4065">
        <v>-0.107279</v>
      </c>
      <c r="B4065">
        <f t="shared" si="177"/>
        <v>-0.107279</v>
      </c>
      <c r="C4065">
        <v>162.52000000000001</v>
      </c>
      <c r="D4065">
        <f t="shared" si="178"/>
        <v>-9.8755780000000009</v>
      </c>
    </row>
    <row r="4066" spans="1:4" x14ac:dyDescent="0.35">
      <c r="A4066">
        <v>-7.6380000000000003E-2</v>
      </c>
      <c r="B4066">
        <f t="shared" ref="B4066:B4129" si="179">ROUND(IF(A4066&gt;0.7,(A4065+A4067)/2,A4066), 6)</f>
        <v>-7.6380000000000003E-2</v>
      </c>
      <c r="C4066">
        <v>162.56</v>
      </c>
      <c r="D4066">
        <f t="shared" si="178"/>
        <v>-7.0139100000000001</v>
      </c>
    </row>
    <row r="4067" spans="1:4" x14ac:dyDescent="0.35">
      <c r="A4067">
        <v>-4.3894000000000002E-2</v>
      </c>
      <c r="B4067">
        <f t="shared" si="179"/>
        <v>-4.3894000000000002E-2</v>
      </c>
      <c r="C4067">
        <v>162.6</v>
      </c>
      <c r="D4067">
        <f t="shared" si="178"/>
        <v>-4.0239960000000004</v>
      </c>
    </row>
    <row r="4068" spans="1:4" x14ac:dyDescent="0.35">
      <c r="A4068">
        <v>-1.3564E-2</v>
      </c>
      <c r="B4068">
        <f t="shared" si="179"/>
        <v>-1.3564E-2</v>
      </c>
      <c r="C4068">
        <v>162.63999999999999</v>
      </c>
      <c r="D4068">
        <f t="shared" si="178"/>
        <v>-1.242559</v>
      </c>
    </row>
    <row r="4069" spans="1:4" x14ac:dyDescent="0.35">
      <c r="A4069">
        <v>1.6678999999999999E-2</v>
      </c>
      <c r="B4069">
        <f t="shared" si="179"/>
        <v>1.6678999999999999E-2</v>
      </c>
      <c r="C4069">
        <v>162.68</v>
      </c>
      <c r="D4069">
        <f t="shared" si="178"/>
        <v>1.5279769999999999</v>
      </c>
    </row>
    <row r="4070" spans="1:4" x14ac:dyDescent="0.35">
      <c r="A4070">
        <v>4.7631E-2</v>
      </c>
      <c r="B4070">
        <f t="shared" si="179"/>
        <v>4.7631E-2</v>
      </c>
      <c r="C4070">
        <v>162.72</v>
      </c>
      <c r="D4070">
        <f t="shared" si="178"/>
        <v>4.3672259999999996</v>
      </c>
    </row>
    <row r="4071" spans="1:4" x14ac:dyDescent="0.35">
      <c r="A4071">
        <v>8.0444000000000002E-2</v>
      </c>
      <c r="B4071">
        <f t="shared" si="179"/>
        <v>8.0444000000000002E-2</v>
      </c>
      <c r="C4071">
        <v>162.76</v>
      </c>
      <c r="D4071">
        <f t="shared" si="178"/>
        <v>7.3891330000000002</v>
      </c>
    </row>
    <row r="4072" spans="1:4" x14ac:dyDescent="0.35">
      <c r="A4072">
        <v>0.110821</v>
      </c>
      <c r="B4072">
        <f t="shared" si="179"/>
        <v>0.110821</v>
      </c>
      <c r="C4072">
        <v>162.80000000000001</v>
      </c>
      <c r="D4072">
        <f t="shared" si="178"/>
        <v>10.205071999999999</v>
      </c>
    </row>
    <row r="4073" spans="1:4" x14ac:dyDescent="0.35">
      <c r="A4073">
        <v>0.13575899999999999</v>
      </c>
      <c r="B4073">
        <f t="shared" si="179"/>
        <v>0.13575899999999999</v>
      </c>
      <c r="C4073">
        <v>162.84</v>
      </c>
      <c r="D4073">
        <f t="shared" si="178"/>
        <v>12.535282</v>
      </c>
    </row>
    <row r="4074" spans="1:4" x14ac:dyDescent="0.35">
      <c r="A4074">
        <v>0.15706600000000001</v>
      </c>
      <c r="B4074">
        <f t="shared" si="179"/>
        <v>0.15706600000000001</v>
      </c>
      <c r="C4074">
        <v>162.88</v>
      </c>
      <c r="D4074">
        <f t="shared" si="178"/>
        <v>14.542892999999999</v>
      </c>
    </row>
    <row r="4075" spans="1:4" x14ac:dyDescent="0.35">
      <c r="A4075">
        <v>0.173483</v>
      </c>
      <c r="B4075">
        <f t="shared" si="179"/>
        <v>0.173483</v>
      </c>
      <c r="C4075">
        <v>162.91999999999999</v>
      </c>
      <c r="D4075">
        <f t="shared" si="178"/>
        <v>16.102163000000001</v>
      </c>
    </row>
    <row r="4076" spans="1:4" x14ac:dyDescent="0.35">
      <c r="A4076">
        <v>0.186163</v>
      </c>
      <c r="B4076">
        <f t="shared" si="179"/>
        <v>0.186163</v>
      </c>
      <c r="C4076">
        <v>162.96</v>
      </c>
      <c r="D4076">
        <f t="shared" si="178"/>
        <v>17.314872999999999</v>
      </c>
    </row>
    <row r="4077" spans="1:4" x14ac:dyDescent="0.35">
      <c r="A4077">
        <v>0.19083600000000001</v>
      </c>
      <c r="B4077">
        <f t="shared" si="179"/>
        <v>0.19083600000000001</v>
      </c>
      <c r="C4077">
        <v>163</v>
      </c>
      <c r="D4077">
        <f t="shared" si="178"/>
        <v>17.763791000000001</v>
      </c>
    </row>
    <row r="4078" spans="1:4" x14ac:dyDescent="0.35">
      <c r="A4078">
        <v>0.19514100000000001</v>
      </c>
      <c r="B4078">
        <f t="shared" si="179"/>
        <v>0.19514100000000001</v>
      </c>
      <c r="C4078">
        <v>163.04</v>
      </c>
      <c r="D4078">
        <f t="shared" si="178"/>
        <v>18.178355</v>
      </c>
    </row>
    <row r="4079" spans="1:4" x14ac:dyDescent="0.35">
      <c r="A4079">
        <v>0.19497600000000001</v>
      </c>
      <c r="B4079">
        <f t="shared" si="179"/>
        <v>0.19497600000000001</v>
      </c>
      <c r="C4079">
        <v>163.08000000000001</v>
      </c>
      <c r="D4079">
        <f t="shared" si="178"/>
        <v>18.162448000000001</v>
      </c>
    </row>
    <row r="4080" spans="1:4" x14ac:dyDescent="0.35">
      <c r="A4080">
        <v>0.18748400000000001</v>
      </c>
      <c r="B4080">
        <f t="shared" si="179"/>
        <v>0.18748400000000001</v>
      </c>
      <c r="C4080">
        <v>163.12</v>
      </c>
      <c r="D4080">
        <f t="shared" si="178"/>
        <v>17.441663999999999</v>
      </c>
    </row>
    <row r="4081" spans="1:4" x14ac:dyDescent="0.35">
      <c r="A4081">
        <v>0.18107799999999999</v>
      </c>
      <c r="B4081">
        <f t="shared" si="179"/>
        <v>0.18107799999999999</v>
      </c>
      <c r="C4081">
        <v>163.16</v>
      </c>
      <c r="D4081">
        <f t="shared" si="178"/>
        <v>16.827617</v>
      </c>
    </row>
    <row r="4082" spans="1:4" x14ac:dyDescent="0.35">
      <c r="A4082">
        <v>0.16822999999999999</v>
      </c>
      <c r="B4082">
        <f t="shared" si="179"/>
        <v>0.16822999999999999</v>
      </c>
      <c r="C4082">
        <v>163.19999999999999</v>
      </c>
      <c r="D4082">
        <f t="shared" si="178"/>
        <v>15.601964000000001</v>
      </c>
    </row>
    <row r="4083" spans="1:4" x14ac:dyDescent="0.35">
      <c r="A4083">
        <v>0.15351699999999999</v>
      </c>
      <c r="B4083">
        <f t="shared" si="179"/>
        <v>0.15351699999999999</v>
      </c>
      <c r="C4083">
        <v>163.24</v>
      </c>
      <c r="D4083">
        <f t="shared" si="178"/>
        <v>14.207297000000001</v>
      </c>
    </row>
    <row r="4084" spans="1:4" x14ac:dyDescent="0.35">
      <c r="A4084">
        <v>0.13253999999999999</v>
      </c>
      <c r="B4084">
        <f t="shared" si="179"/>
        <v>0.13253999999999999</v>
      </c>
      <c r="C4084">
        <v>163.28</v>
      </c>
      <c r="D4084">
        <f t="shared" si="178"/>
        <v>12.233397</v>
      </c>
    </row>
    <row r="4085" spans="1:4" x14ac:dyDescent="0.35">
      <c r="A4085">
        <v>0.107346</v>
      </c>
      <c r="B4085">
        <f t="shared" si="179"/>
        <v>0.107346</v>
      </c>
      <c r="C4085">
        <v>163.32</v>
      </c>
      <c r="D4085">
        <f t="shared" si="178"/>
        <v>9.8818079999999995</v>
      </c>
    </row>
    <row r="4086" spans="1:4" x14ac:dyDescent="0.35">
      <c r="A4086">
        <v>7.6355999999999993E-2</v>
      </c>
      <c r="B4086">
        <f t="shared" si="179"/>
        <v>7.6355999999999993E-2</v>
      </c>
      <c r="C4086">
        <v>163.36000000000001</v>
      </c>
      <c r="D4086">
        <f t="shared" si="178"/>
        <v>7.0116949999999996</v>
      </c>
    </row>
    <row r="4087" spans="1:4" x14ac:dyDescent="0.35">
      <c r="A4087">
        <v>4.3873000000000002E-2</v>
      </c>
      <c r="B4087">
        <f t="shared" si="179"/>
        <v>4.3873000000000002E-2</v>
      </c>
      <c r="C4087">
        <v>163.4</v>
      </c>
      <c r="D4087">
        <f t="shared" si="178"/>
        <v>4.022068</v>
      </c>
    </row>
    <row r="4088" spans="1:4" x14ac:dyDescent="0.35">
      <c r="A4088">
        <v>1.357E-2</v>
      </c>
      <c r="B4088">
        <f t="shared" si="179"/>
        <v>1.357E-2</v>
      </c>
      <c r="C4088">
        <v>163.44</v>
      </c>
      <c r="D4088">
        <f t="shared" si="178"/>
        <v>1.243109</v>
      </c>
    </row>
    <row r="4089" spans="1:4" x14ac:dyDescent="0.35">
      <c r="A4089">
        <v>-2.1361000000000002E-2</v>
      </c>
      <c r="B4089">
        <f t="shared" si="179"/>
        <v>-2.1361000000000002E-2</v>
      </c>
      <c r="C4089">
        <v>163.47999999999999</v>
      </c>
      <c r="D4089">
        <f t="shared" si="178"/>
        <v>-1.957047</v>
      </c>
    </row>
    <row r="4090" spans="1:4" x14ac:dyDescent="0.35">
      <c r="A4090">
        <v>-5.1459999999999999E-2</v>
      </c>
      <c r="B4090">
        <f t="shared" si="179"/>
        <v>-5.1459999999999999E-2</v>
      </c>
      <c r="C4090">
        <v>163.52000000000001</v>
      </c>
      <c r="D4090">
        <f t="shared" si="178"/>
        <v>-4.719068</v>
      </c>
    </row>
    <row r="4091" spans="1:4" x14ac:dyDescent="0.35">
      <c r="A4091">
        <v>-8.1429000000000001E-2</v>
      </c>
      <c r="B4091">
        <f t="shared" si="179"/>
        <v>-8.1429000000000001E-2</v>
      </c>
      <c r="C4091">
        <v>163.56</v>
      </c>
      <c r="D4091">
        <f t="shared" si="178"/>
        <v>-7.480124</v>
      </c>
    </row>
    <row r="4092" spans="1:4" x14ac:dyDescent="0.35">
      <c r="A4092">
        <v>-0.11357</v>
      </c>
      <c r="B4092">
        <f t="shared" si="179"/>
        <v>-0.11357</v>
      </c>
      <c r="C4092">
        <v>163.6</v>
      </c>
      <c r="D4092">
        <f t="shared" si="178"/>
        <v>-10.461031999999999</v>
      </c>
    </row>
    <row r="4093" spans="1:4" x14ac:dyDescent="0.35">
      <c r="A4093">
        <v>-0.13741700000000001</v>
      </c>
      <c r="B4093">
        <f t="shared" si="179"/>
        <v>-0.13741700000000001</v>
      </c>
      <c r="C4093">
        <v>163.63999999999999</v>
      </c>
      <c r="D4093">
        <f t="shared" si="178"/>
        <v>-12.690911</v>
      </c>
    </row>
    <row r="4094" spans="1:4" x14ac:dyDescent="0.35">
      <c r="A4094">
        <v>-0.15881100000000001</v>
      </c>
      <c r="B4094">
        <f t="shared" si="179"/>
        <v>-0.15881100000000001</v>
      </c>
      <c r="C4094">
        <v>163.68</v>
      </c>
      <c r="D4094">
        <f t="shared" si="178"/>
        <v>-14.708088</v>
      </c>
    </row>
    <row r="4095" spans="1:4" x14ac:dyDescent="0.35">
      <c r="A4095">
        <v>-0.17172999999999999</v>
      </c>
      <c r="B4095">
        <f t="shared" si="179"/>
        <v>-0.17172999999999999</v>
      </c>
      <c r="C4095">
        <v>163.72</v>
      </c>
      <c r="D4095">
        <f t="shared" si="178"/>
        <v>-15.935101</v>
      </c>
    </row>
    <row r="4096" spans="1:4" x14ac:dyDescent="0.35">
      <c r="A4096">
        <v>-0.18030199999999999</v>
      </c>
      <c r="B4096">
        <f t="shared" si="179"/>
        <v>-0.18030199999999999</v>
      </c>
      <c r="C4096">
        <v>163.76</v>
      </c>
      <c r="D4096">
        <f t="shared" si="178"/>
        <v>-16.75337</v>
      </c>
    </row>
    <row r="4097" spans="1:4" x14ac:dyDescent="0.35">
      <c r="A4097">
        <v>-0.18842100000000001</v>
      </c>
      <c r="B4097">
        <f t="shared" si="179"/>
        <v>-0.18842100000000001</v>
      </c>
      <c r="C4097">
        <v>163.80000000000001</v>
      </c>
      <c r="D4097">
        <f t="shared" si="178"/>
        <v>-17.531652000000001</v>
      </c>
    </row>
    <row r="4098" spans="1:4" x14ac:dyDescent="0.35">
      <c r="A4098">
        <v>-0.19137499999999999</v>
      </c>
      <c r="B4098">
        <f t="shared" si="179"/>
        <v>-0.19137499999999999</v>
      </c>
      <c r="C4098">
        <v>163.84</v>
      </c>
      <c r="D4098">
        <f t="shared" ref="D4098:D4161" si="180">ROUND(DEGREES(ASIN(B4098/$E$2)), 6)</f>
        <v>-17.815642</v>
      </c>
    </row>
    <row r="4099" spans="1:4" x14ac:dyDescent="0.35">
      <c r="A4099">
        <v>-0.19098999999999999</v>
      </c>
      <c r="B4099">
        <f t="shared" si="179"/>
        <v>-0.19098999999999999</v>
      </c>
      <c r="C4099">
        <v>163.88</v>
      </c>
      <c r="D4099">
        <f t="shared" si="180"/>
        <v>-17.778604000000001</v>
      </c>
    </row>
    <row r="4100" spans="1:4" x14ac:dyDescent="0.35">
      <c r="A4100">
        <v>-0.185225</v>
      </c>
      <c r="B4100">
        <f t="shared" si="179"/>
        <v>-0.185225</v>
      </c>
      <c r="C4100">
        <v>163.92</v>
      </c>
      <c r="D4100">
        <f t="shared" si="180"/>
        <v>-17.224896000000001</v>
      </c>
    </row>
    <row r="4101" spans="1:4" x14ac:dyDescent="0.35">
      <c r="A4101">
        <v>-0.17771500000000001</v>
      </c>
      <c r="B4101">
        <f t="shared" si="179"/>
        <v>-0.17771500000000001</v>
      </c>
      <c r="C4101">
        <v>163.96</v>
      </c>
      <c r="D4101">
        <f t="shared" si="180"/>
        <v>-16.506056999999998</v>
      </c>
    </row>
    <row r="4102" spans="1:4" x14ac:dyDescent="0.35">
      <c r="A4102">
        <v>-0.164493</v>
      </c>
      <c r="B4102">
        <f t="shared" si="179"/>
        <v>-0.164493</v>
      </c>
      <c r="C4102">
        <v>164</v>
      </c>
      <c r="D4102">
        <f t="shared" si="180"/>
        <v>-15.246865</v>
      </c>
    </row>
    <row r="4103" spans="1:4" x14ac:dyDescent="0.35">
      <c r="A4103">
        <v>-0.14891599999999999</v>
      </c>
      <c r="B4103">
        <f t="shared" si="179"/>
        <v>-0.14891599999999999</v>
      </c>
      <c r="C4103">
        <v>164.04</v>
      </c>
      <c r="D4103">
        <f t="shared" si="180"/>
        <v>-13.772961</v>
      </c>
    </row>
    <row r="4104" spans="1:4" x14ac:dyDescent="0.35">
      <c r="A4104">
        <v>-0.124836</v>
      </c>
      <c r="B4104">
        <f t="shared" si="179"/>
        <v>-0.124836</v>
      </c>
      <c r="C4104">
        <v>164.08</v>
      </c>
      <c r="D4104">
        <f t="shared" si="180"/>
        <v>-11.512278999999999</v>
      </c>
    </row>
    <row r="4105" spans="1:4" x14ac:dyDescent="0.35">
      <c r="A4105">
        <v>-9.9210000000000007E-2</v>
      </c>
      <c r="B4105">
        <f t="shared" si="179"/>
        <v>-9.9210000000000007E-2</v>
      </c>
      <c r="C4105">
        <v>164.12</v>
      </c>
      <c r="D4105">
        <f t="shared" si="180"/>
        <v>-9.1261729999999996</v>
      </c>
    </row>
    <row r="4106" spans="1:4" x14ac:dyDescent="0.35">
      <c r="A4106">
        <v>-7.1300000000000002E-2</v>
      </c>
      <c r="B4106">
        <f t="shared" si="179"/>
        <v>-7.1300000000000002E-2</v>
      </c>
      <c r="C4106">
        <v>164.16</v>
      </c>
      <c r="D4106">
        <f t="shared" si="180"/>
        <v>-6.5453049999999999</v>
      </c>
    </row>
    <row r="4107" spans="1:4" x14ac:dyDescent="0.35">
      <c r="A4107">
        <v>-3.8406000000000003E-2</v>
      </c>
      <c r="B4107">
        <f t="shared" si="179"/>
        <v>-3.8406000000000003E-2</v>
      </c>
      <c r="C4107">
        <v>164.2</v>
      </c>
      <c r="D4107">
        <f t="shared" si="180"/>
        <v>-3.520203</v>
      </c>
    </row>
    <row r="4108" spans="1:4" x14ac:dyDescent="0.35">
      <c r="A4108">
        <v>-5.1900000000000002E-3</v>
      </c>
      <c r="B4108">
        <f t="shared" si="179"/>
        <v>-5.1900000000000002E-3</v>
      </c>
      <c r="C4108">
        <v>164.24</v>
      </c>
      <c r="D4108">
        <f t="shared" si="180"/>
        <v>-0.47540900000000003</v>
      </c>
    </row>
    <row r="4109" spans="1:4" x14ac:dyDescent="0.35">
      <c r="A4109">
        <v>2.1357000000000001E-2</v>
      </c>
      <c r="B4109">
        <f t="shared" si="179"/>
        <v>2.1357000000000001E-2</v>
      </c>
      <c r="C4109">
        <v>164.28</v>
      </c>
      <c r="D4109">
        <f t="shared" si="180"/>
        <v>1.9566809999999999</v>
      </c>
    </row>
    <row r="4110" spans="1:4" x14ac:dyDescent="0.35">
      <c r="A4110">
        <v>5.1471000000000003E-2</v>
      </c>
      <c r="B4110">
        <f t="shared" si="179"/>
        <v>5.1471000000000003E-2</v>
      </c>
      <c r="C4110">
        <v>164.32</v>
      </c>
      <c r="D4110">
        <f t="shared" si="180"/>
        <v>4.7200790000000001</v>
      </c>
    </row>
    <row r="4111" spans="1:4" x14ac:dyDescent="0.35">
      <c r="A4111">
        <v>8.1412999999999999E-2</v>
      </c>
      <c r="B4111">
        <f t="shared" si="179"/>
        <v>8.1412999999999999E-2</v>
      </c>
      <c r="C4111">
        <v>164.36</v>
      </c>
      <c r="D4111">
        <f t="shared" si="180"/>
        <v>7.4786460000000003</v>
      </c>
    </row>
    <row r="4112" spans="1:4" x14ac:dyDescent="0.35">
      <c r="A4112">
        <v>0.11358799999999999</v>
      </c>
      <c r="B4112">
        <f t="shared" si="179"/>
        <v>0.11358799999999999</v>
      </c>
      <c r="C4112">
        <v>164.4</v>
      </c>
      <c r="D4112">
        <f t="shared" si="180"/>
        <v>10.462707999999999</v>
      </c>
    </row>
    <row r="4113" spans="1:4" x14ac:dyDescent="0.35">
      <c r="A4113">
        <v>0.13745199999999999</v>
      </c>
      <c r="B4113">
        <f t="shared" si="179"/>
        <v>0.13745199999999999</v>
      </c>
      <c r="C4113">
        <v>164.44</v>
      </c>
      <c r="D4113">
        <f t="shared" si="180"/>
        <v>12.694197000000001</v>
      </c>
    </row>
    <row r="4114" spans="1:4" x14ac:dyDescent="0.35">
      <c r="A4114">
        <v>0.15878100000000001</v>
      </c>
      <c r="B4114">
        <f t="shared" si="179"/>
        <v>0.15878100000000001</v>
      </c>
      <c r="C4114">
        <v>164.48</v>
      </c>
      <c r="D4114">
        <f t="shared" si="180"/>
        <v>14.705247</v>
      </c>
    </row>
    <row r="4115" spans="1:4" x14ac:dyDescent="0.35">
      <c r="A4115">
        <v>0.17169300000000001</v>
      </c>
      <c r="B4115">
        <f t="shared" si="179"/>
        <v>0.17169300000000001</v>
      </c>
      <c r="C4115">
        <v>164.52</v>
      </c>
      <c r="D4115">
        <f t="shared" si="180"/>
        <v>15.931577000000001</v>
      </c>
    </row>
    <row r="4116" spans="1:4" x14ac:dyDescent="0.35">
      <c r="A4116">
        <v>0.18029200000000001</v>
      </c>
      <c r="B4116">
        <f t="shared" si="179"/>
        <v>0.18029200000000001</v>
      </c>
      <c r="C4116">
        <v>164.56</v>
      </c>
      <c r="D4116">
        <f t="shared" si="180"/>
        <v>16.752414000000002</v>
      </c>
    </row>
    <row r="4117" spans="1:4" x14ac:dyDescent="0.35">
      <c r="A4117">
        <v>0.188388</v>
      </c>
      <c r="B4117">
        <f t="shared" si="179"/>
        <v>0.188388</v>
      </c>
      <c r="C4117">
        <v>164.6</v>
      </c>
      <c r="D4117">
        <f t="shared" si="180"/>
        <v>17.528482</v>
      </c>
    </row>
    <row r="4118" spans="1:4" x14ac:dyDescent="0.35">
      <c r="A4118">
        <v>0.19134100000000001</v>
      </c>
      <c r="B4118">
        <f t="shared" si="179"/>
        <v>0.19134100000000001</v>
      </c>
      <c r="C4118">
        <v>164.64</v>
      </c>
      <c r="D4118">
        <f t="shared" si="180"/>
        <v>17.812370999999999</v>
      </c>
    </row>
    <row r="4119" spans="1:4" x14ac:dyDescent="0.35">
      <c r="A4119">
        <v>0.19087399999999999</v>
      </c>
      <c r="B4119">
        <f t="shared" si="179"/>
        <v>0.19087399999999999</v>
      </c>
      <c r="C4119">
        <v>164.68</v>
      </c>
      <c r="D4119">
        <f t="shared" si="180"/>
        <v>17.767446</v>
      </c>
    </row>
    <row r="4120" spans="1:4" x14ac:dyDescent="0.35">
      <c r="A4120">
        <v>0.18523300000000001</v>
      </c>
      <c r="B4120">
        <f t="shared" si="179"/>
        <v>0.18523300000000001</v>
      </c>
      <c r="C4120">
        <v>164.72</v>
      </c>
      <c r="D4120">
        <f t="shared" si="180"/>
        <v>17.225663000000001</v>
      </c>
    </row>
    <row r="4121" spans="1:4" x14ac:dyDescent="0.35">
      <c r="A4121">
        <v>0.177646</v>
      </c>
      <c r="B4121">
        <f t="shared" si="179"/>
        <v>0.177646</v>
      </c>
      <c r="C4121">
        <v>164.76</v>
      </c>
      <c r="D4121">
        <f t="shared" si="180"/>
        <v>16.499465000000001</v>
      </c>
    </row>
    <row r="4122" spans="1:4" x14ac:dyDescent="0.35">
      <c r="A4122">
        <v>0.164489</v>
      </c>
      <c r="B4122">
        <f t="shared" si="179"/>
        <v>0.164489</v>
      </c>
      <c r="C4122">
        <v>164.8</v>
      </c>
      <c r="D4122">
        <f t="shared" si="180"/>
        <v>15.246485</v>
      </c>
    </row>
    <row r="4123" spans="1:4" x14ac:dyDescent="0.35">
      <c r="A4123">
        <v>0.14891699999999999</v>
      </c>
      <c r="B4123">
        <f t="shared" si="179"/>
        <v>0.14891699999999999</v>
      </c>
      <c r="C4123">
        <v>164.84</v>
      </c>
      <c r="D4123">
        <f t="shared" si="180"/>
        <v>13.773056</v>
      </c>
    </row>
    <row r="4124" spans="1:4" x14ac:dyDescent="0.35">
      <c r="A4124">
        <v>0.124878</v>
      </c>
      <c r="B4124">
        <f t="shared" si="179"/>
        <v>0.124878</v>
      </c>
      <c r="C4124">
        <v>164.88</v>
      </c>
      <c r="D4124">
        <f t="shared" si="180"/>
        <v>11.516204999999999</v>
      </c>
    </row>
    <row r="4125" spans="1:4" x14ac:dyDescent="0.35">
      <c r="A4125">
        <v>9.9263000000000004E-2</v>
      </c>
      <c r="B4125">
        <f t="shared" si="179"/>
        <v>9.9263000000000004E-2</v>
      </c>
      <c r="C4125">
        <v>164.92</v>
      </c>
      <c r="D4125">
        <f t="shared" si="180"/>
        <v>9.1310900000000004</v>
      </c>
    </row>
    <row r="4126" spans="1:4" x14ac:dyDescent="0.35">
      <c r="A4126">
        <v>7.1306999999999995E-2</v>
      </c>
      <c r="B4126">
        <f t="shared" si="179"/>
        <v>7.1306999999999995E-2</v>
      </c>
      <c r="C4126">
        <v>164.96</v>
      </c>
      <c r="D4126">
        <f t="shared" si="180"/>
        <v>6.5459500000000004</v>
      </c>
    </row>
    <row r="4127" spans="1:4" x14ac:dyDescent="0.35">
      <c r="A4127">
        <v>3.8398000000000002E-2</v>
      </c>
      <c r="B4127">
        <f t="shared" si="179"/>
        <v>3.8398000000000002E-2</v>
      </c>
      <c r="C4127">
        <v>165</v>
      </c>
      <c r="D4127">
        <f t="shared" si="180"/>
        <v>3.5194679999999998</v>
      </c>
    </row>
    <row r="4128" spans="1:4" x14ac:dyDescent="0.35">
      <c r="A4128">
        <v>5.189E-3</v>
      </c>
      <c r="B4128">
        <f t="shared" si="179"/>
        <v>5.189E-3</v>
      </c>
      <c r="C4128">
        <v>165.04</v>
      </c>
      <c r="D4128">
        <f t="shared" si="180"/>
        <v>0.47531800000000002</v>
      </c>
    </row>
    <row r="4129" spans="1:4" x14ac:dyDescent="0.35">
      <c r="A4129">
        <v>-1.9059E-2</v>
      </c>
      <c r="B4129">
        <f t="shared" si="179"/>
        <v>-1.9059E-2</v>
      </c>
      <c r="C4129">
        <v>165.08</v>
      </c>
      <c r="D4129">
        <f t="shared" si="180"/>
        <v>-1.7460739999999999</v>
      </c>
    </row>
    <row r="4130" spans="1:4" x14ac:dyDescent="0.35">
      <c r="A4130">
        <v>-5.2423999999999998E-2</v>
      </c>
      <c r="B4130">
        <f t="shared" ref="B4130:B4193" si="181">ROUND(IF(A4130&gt;0.7,(A4129+A4131)/2,A4130), 6)</f>
        <v>-5.2423999999999998E-2</v>
      </c>
      <c r="C4130">
        <v>165.12</v>
      </c>
      <c r="D4130">
        <f t="shared" si="180"/>
        <v>-4.8076759999999998</v>
      </c>
    </row>
    <row r="4131" spans="1:4" x14ac:dyDescent="0.35">
      <c r="A4131">
        <v>-8.4352999999999997E-2</v>
      </c>
      <c r="B4131">
        <f t="shared" si="181"/>
        <v>-8.4352999999999997E-2</v>
      </c>
      <c r="C4131">
        <v>165.16</v>
      </c>
      <c r="D4131">
        <f t="shared" si="180"/>
        <v>-7.7503460000000004</v>
      </c>
    </row>
    <row r="4132" spans="1:4" x14ac:dyDescent="0.35">
      <c r="A4132">
        <v>-0.113467</v>
      </c>
      <c r="B4132">
        <f t="shared" si="181"/>
        <v>-0.113467</v>
      </c>
      <c r="C4132">
        <v>165.2</v>
      </c>
      <c r="D4132">
        <f t="shared" si="180"/>
        <v>-10.451438</v>
      </c>
    </row>
    <row r="4133" spans="1:4" x14ac:dyDescent="0.35">
      <c r="A4133">
        <v>-0.136846</v>
      </c>
      <c r="B4133">
        <f t="shared" si="181"/>
        <v>-0.136846</v>
      </c>
      <c r="C4133">
        <v>165.24</v>
      </c>
      <c r="D4133">
        <f t="shared" si="180"/>
        <v>-12.637302999999999</v>
      </c>
    </row>
    <row r="4134" spans="1:4" x14ac:dyDescent="0.35">
      <c r="A4134">
        <v>-0.15694</v>
      </c>
      <c r="B4134">
        <f t="shared" si="181"/>
        <v>-0.15694</v>
      </c>
      <c r="C4134">
        <v>165.28</v>
      </c>
      <c r="D4134">
        <f t="shared" si="180"/>
        <v>-14.53097</v>
      </c>
    </row>
    <row r="4135" spans="1:4" x14ac:dyDescent="0.35">
      <c r="A4135">
        <v>-0.16875599999999999</v>
      </c>
      <c r="B4135">
        <f t="shared" si="181"/>
        <v>-0.16875599999999999</v>
      </c>
      <c r="C4135">
        <v>165.32</v>
      </c>
      <c r="D4135">
        <f t="shared" si="180"/>
        <v>-15.651994999999999</v>
      </c>
    </row>
    <row r="4136" spans="1:4" x14ac:dyDescent="0.35">
      <c r="A4136">
        <v>-0.17969299999999999</v>
      </c>
      <c r="B4136">
        <f t="shared" si="181"/>
        <v>-0.17969299999999999</v>
      </c>
      <c r="C4136">
        <v>165.36</v>
      </c>
      <c r="D4136">
        <f t="shared" si="180"/>
        <v>-16.695122000000001</v>
      </c>
    </row>
    <row r="4137" spans="1:4" x14ac:dyDescent="0.35">
      <c r="A4137">
        <v>-0.18459200000000001</v>
      </c>
      <c r="B4137">
        <f t="shared" si="181"/>
        <v>-0.18459200000000001</v>
      </c>
      <c r="C4137">
        <v>165.4</v>
      </c>
      <c r="D4137">
        <f t="shared" si="180"/>
        <v>-17.164200000000001</v>
      </c>
    </row>
    <row r="4138" spans="1:4" x14ac:dyDescent="0.35">
      <c r="A4138">
        <v>-0.187088</v>
      </c>
      <c r="B4138">
        <f t="shared" si="181"/>
        <v>-0.187088</v>
      </c>
      <c r="C4138">
        <v>165.44</v>
      </c>
      <c r="D4138">
        <f t="shared" si="180"/>
        <v>-17.403645999999998</v>
      </c>
    </row>
    <row r="4139" spans="1:4" x14ac:dyDescent="0.35">
      <c r="A4139">
        <v>-0.187838</v>
      </c>
      <c r="B4139">
        <f t="shared" si="181"/>
        <v>-0.187838</v>
      </c>
      <c r="C4139">
        <v>165.48</v>
      </c>
      <c r="D4139">
        <f t="shared" si="180"/>
        <v>-17.475656000000001</v>
      </c>
    </row>
    <row r="4140" spans="1:4" x14ac:dyDescent="0.35">
      <c r="A4140">
        <v>-0.18215799999999999</v>
      </c>
      <c r="B4140">
        <f t="shared" si="181"/>
        <v>-0.18215799999999999</v>
      </c>
      <c r="C4140">
        <v>165.52</v>
      </c>
      <c r="D4140">
        <f t="shared" si="180"/>
        <v>-16.930999</v>
      </c>
    </row>
    <row r="4141" spans="1:4" x14ac:dyDescent="0.35">
      <c r="A4141">
        <v>-0.16894799999999999</v>
      </c>
      <c r="B4141">
        <f t="shared" si="181"/>
        <v>-0.16894799999999999</v>
      </c>
      <c r="C4141">
        <v>165.56</v>
      </c>
      <c r="D4141">
        <f t="shared" si="180"/>
        <v>-15.670260000000001</v>
      </c>
    </row>
    <row r="4142" spans="1:4" x14ac:dyDescent="0.35">
      <c r="A4142">
        <v>-0.154028</v>
      </c>
      <c r="B4142">
        <f t="shared" si="181"/>
        <v>-0.154028</v>
      </c>
      <c r="C4142">
        <v>165.6</v>
      </c>
      <c r="D4142">
        <f t="shared" si="180"/>
        <v>-14.255587</v>
      </c>
    </row>
    <row r="4143" spans="1:4" x14ac:dyDescent="0.35">
      <c r="A4143">
        <v>-0.13827900000000001</v>
      </c>
      <c r="B4143">
        <f t="shared" si="181"/>
        <v>-0.13827900000000001</v>
      </c>
      <c r="C4143">
        <v>165.64</v>
      </c>
      <c r="D4143">
        <f t="shared" si="180"/>
        <v>-12.77186</v>
      </c>
    </row>
    <row r="4144" spans="1:4" x14ac:dyDescent="0.35">
      <c r="A4144">
        <v>-0.11658300000000001</v>
      </c>
      <c r="B4144">
        <f t="shared" si="181"/>
        <v>-0.11658300000000001</v>
      </c>
      <c r="C4144">
        <v>165.68</v>
      </c>
      <c r="D4144">
        <f t="shared" si="180"/>
        <v>-10.741815000000001</v>
      </c>
    </row>
    <row r="4145" spans="1:4" x14ac:dyDescent="0.35">
      <c r="A4145">
        <v>-9.0845999999999996E-2</v>
      </c>
      <c r="B4145">
        <f t="shared" si="181"/>
        <v>-9.0845999999999996E-2</v>
      </c>
      <c r="C4145">
        <v>165.72</v>
      </c>
      <c r="D4145">
        <f t="shared" si="180"/>
        <v>-8.3510270000000002</v>
      </c>
    </row>
    <row r="4146" spans="1:4" x14ac:dyDescent="0.35">
      <c r="A4146">
        <v>-5.8964999999999997E-2</v>
      </c>
      <c r="B4146">
        <f t="shared" si="181"/>
        <v>-5.8964999999999997E-2</v>
      </c>
      <c r="C4146">
        <v>165.76</v>
      </c>
      <c r="D4146">
        <f t="shared" si="180"/>
        <v>-5.409224</v>
      </c>
    </row>
    <row r="4147" spans="1:4" x14ac:dyDescent="0.35">
      <c r="A4147">
        <v>-3.0067E-2</v>
      </c>
      <c r="B4147">
        <f t="shared" si="181"/>
        <v>-3.0067E-2</v>
      </c>
      <c r="C4147">
        <v>165.8</v>
      </c>
      <c r="D4147">
        <f t="shared" si="180"/>
        <v>-2.755198</v>
      </c>
    </row>
    <row r="4148" spans="1:4" x14ac:dyDescent="0.35">
      <c r="A4148">
        <v>-5.5009999999999998E-3</v>
      </c>
      <c r="B4148">
        <f t="shared" si="181"/>
        <v>-5.5009999999999998E-3</v>
      </c>
      <c r="C4148">
        <v>165.84</v>
      </c>
      <c r="D4148">
        <f t="shared" si="180"/>
        <v>-0.50389799999999996</v>
      </c>
    </row>
    <row r="4149" spans="1:4" x14ac:dyDescent="0.35">
      <c r="A4149">
        <v>1.9057999999999999E-2</v>
      </c>
      <c r="B4149">
        <f t="shared" si="181"/>
        <v>1.9057999999999999E-2</v>
      </c>
      <c r="C4149">
        <v>165.88</v>
      </c>
      <c r="D4149">
        <f t="shared" si="180"/>
        <v>1.7459819999999999</v>
      </c>
    </row>
    <row r="4150" spans="1:4" x14ac:dyDescent="0.35">
      <c r="A4150">
        <v>5.2413000000000001E-2</v>
      </c>
      <c r="B4150">
        <f t="shared" si="181"/>
        <v>5.2413000000000001E-2</v>
      </c>
      <c r="C4150">
        <v>165.92</v>
      </c>
      <c r="D4150">
        <f t="shared" si="180"/>
        <v>4.8066649999999997</v>
      </c>
    </row>
    <row r="4151" spans="1:4" x14ac:dyDescent="0.35">
      <c r="A4151">
        <v>8.4332000000000004E-2</v>
      </c>
      <c r="B4151">
        <f t="shared" si="181"/>
        <v>8.4332000000000004E-2</v>
      </c>
      <c r="C4151">
        <v>165.96</v>
      </c>
      <c r="D4151">
        <f t="shared" si="180"/>
        <v>7.748405</v>
      </c>
    </row>
    <row r="4152" spans="1:4" x14ac:dyDescent="0.35">
      <c r="A4152">
        <v>0.113454</v>
      </c>
      <c r="B4152">
        <f t="shared" si="181"/>
        <v>0.113454</v>
      </c>
      <c r="C4152">
        <v>166</v>
      </c>
      <c r="D4152">
        <f t="shared" si="180"/>
        <v>10.450227</v>
      </c>
    </row>
    <row r="4153" spans="1:4" x14ac:dyDescent="0.35">
      <c r="A4153">
        <v>0.13691999999999999</v>
      </c>
      <c r="B4153">
        <f t="shared" si="181"/>
        <v>0.13691999999999999</v>
      </c>
      <c r="C4153">
        <v>166.04</v>
      </c>
      <c r="D4153">
        <f t="shared" si="180"/>
        <v>12.64425</v>
      </c>
    </row>
    <row r="4154" spans="1:4" x14ac:dyDescent="0.35">
      <c r="A4154">
        <v>0.156891</v>
      </c>
      <c r="B4154">
        <f t="shared" si="181"/>
        <v>0.156891</v>
      </c>
      <c r="C4154">
        <v>166.08</v>
      </c>
      <c r="D4154">
        <f t="shared" si="180"/>
        <v>14.526332999999999</v>
      </c>
    </row>
    <row r="4155" spans="1:4" x14ac:dyDescent="0.35">
      <c r="A4155">
        <v>0.16883200000000001</v>
      </c>
      <c r="B4155">
        <f t="shared" si="181"/>
        <v>0.16883200000000001</v>
      </c>
      <c r="C4155">
        <v>166.12</v>
      </c>
      <c r="D4155">
        <f t="shared" si="180"/>
        <v>15.659224999999999</v>
      </c>
    </row>
    <row r="4156" spans="1:4" x14ac:dyDescent="0.35">
      <c r="A4156">
        <v>0.17966099999999999</v>
      </c>
      <c r="B4156">
        <f t="shared" si="181"/>
        <v>0.17966099999999999</v>
      </c>
      <c r="C4156">
        <v>166.16</v>
      </c>
      <c r="D4156">
        <f t="shared" si="180"/>
        <v>16.692062</v>
      </c>
    </row>
    <row r="4157" spans="1:4" x14ac:dyDescent="0.35">
      <c r="A4157">
        <v>0.184507</v>
      </c>
      <c r="B4157">
        <f t="shared" si="181"/>
        <v>0.184507</v>
      </c>
      <c r="C4157">
        <v>166.2</v>
      </c>
      <c r="D4157">
        <f t="shared" si="180"/>
        <v>17.156051000000001</v>
      </c>
    </row>
    <row r="4158" spans="1:4" x14ac:dyDescent="0.35">
      <c r="A4158">
        <v>0.18704200000000001</v>
      </c>
      <c r="B4158">
        <f t="shared" si="181"/>
        <v>0.18704200000000001</v>
      </c>
      <c r="C4158">
        <v>166.24</v>
      </c>
      <c r="D4158">
        <f t="shared" si="180"/>
        <v>17.399231</v>
      </c>
    </row>
    <row r="4159" spans="1:4" x14ac:dyDescent="0.35">
      <c r="A4159">
        <v>0.18776699999999999</v>
      </c>
      <c r="B4159">
        <f t="shared" si="181"/>
        <v>0.18776699999999999</v>
      </c>
      <c r="C4159">
        <v>166.28</v>
      </c>
      <c r="D4159">
        <f t="shared" si="180"/>
        <v>17.468838000000002</v>
      </c>
    </row>
    <row r="4160" spans="1:4" x14ac:dyDescent="0.35">
      <c r="A4160">
        <v>0.182145</v>
      </c>
      <c r="B4160">
        <f t="shared" si="181"/>
        <v>0.182145</v>
      </c>
      <c r="C4160">
        <v>166.32</v>
      </c>
      <c r="D4160">
        <f t="shared" si="180"/>
        <v>16.929753999999999</v>
      </c>
    </row>
    <row r="4161" spans="1:4" x14ac:dyDescent="0.35">
      <c r="A4161">
        <v>0.16898199999999999</v>
      </c>
      <c r="B4161">
        <f t="shared" si="181"/>
        <v>0.16898199999999999</v>
      </c>
      <c r="C4161">
        <v>166.36</v>
      </c>
      <c r="D4161">
        <f t="shared" si="180"/>
        <v>15.673495000000001</v>
      </c>
    </row>
    <row r="4162" spans="1:4" x14ac:dyDescent="0.35">
      <c r="A4162">
        <v>0.153948</v>
      </c>
      <c r="B4162">
        <f t="shared" si="181"/>
        <v>0.153948</v>
      </c>
      <c r="C4162">
        <v>166.4</v>
      </c>
      <c r="D4162">
        <f t="shared" ref="D4162:D4225" si="182">ROUND(DEGREES(ASIN(B4162/$E$2)), 6)</f>
        <v>14.248025999999999</v>
      </c>
    </row>
    <row r="4163" spans="1:4" x14ac:dyDescent="0.35">
      <c r="A4163">
        <v>0.13828199999999999</v>
      </c>
      <c r="B4163">
        <f t="shared" si="181"/>
        <v>0.13828199999999999</v>
      </c>
      <c r="C4163">
        <v>166.44</v>
      </c>
      <c r="D4163">
        <f t="shared" si="182"/>
        <v>12.772142000000001</v>
      </c>
    </row>
    <row r="4164" spans="1:4" x14ac:dyDescent="0.35">
      <c r="A4164">
        <v>0.11652800000000001</v>
      </c>
      <c r="B4164">
        <f t="shared" si="181"/>
        <v>0.11652800000000001</v>
      </c>
      <c r="C4164">
        <v>166.48</v>
      </c>
      <c r="D4164">
        <f t="shared" si="182"/>
        <v>10.736687999999999</v>
      </c>
    </row>
    <row r="4165" spans="1:4" x14ac:dyDescent="0.35">
      <c r="A4165">
        <v>9.0823000000000001E-2</v>
      </c>
      <c r="B4165">
        <f t="shared" si="181"/>
        <v>9.0823000000000001E-2</v>
      </c>
      <c r="C4165">
        <v>166.52</v>
      </c>
      <c r="D4165">
        <f t="shared" si="182"/>
        <v>8.3488980000000002</v>
      </c>
    </row>
    <row r="4166" spans="1:4" x14ac:dyDescent="0.35">
      <c r="A4166">
        <v>5.8982E-2</v>
      </c>
      <c r="B4166">
        <f t="shared" si="181"/>
        <v>5.8982E-2</v>
      </c>
      <c r="C4166">
        <v>166.56</v>
      </c>
      <c r="D4166">
        <f t="shared" si="182"/>
        <v>5.4107880000000002</v>
      </c>
    </row>
    <row r="4167" spans="1:4" x14ac:dyDescent="0.35">
      <c r="A4167">
        <v>3.0061999999999998E-2</v>
      </c>
      <c r="B4167">
        <f t="shared" si="181"/>
        <v>3.0061999999999998E-2</v>
      </c>
      <c r="C4167">
        <v>166.6</v>
      </c>
      <c r="D4167">
        <f t="shared" si="182"/>
        <v>2.7547389999999998</v>
      </c>
    </row>
    <row r="4168" spans="1:4" x14ac:dyDescent="0.35">
      <c r="A4168">
        <v>2.7899999999999999E-3</v>
      </c>
      <c r="B4168">
        <f t="shared" si="181"/>
        <v>2.7899999999999999E-3</v>
      </c>
      <c r="C4168">
        <v>166.64</v>
      </c>
      <c r="D4168">
        <f t="shared" si="182"/>
        <v>0.25556499999999999</v>
      </c>
    </row>
    <row r="4169" spans="1:4" x14ac:dyDescent="0.35">
      <c r="A4169">
        <v>-2.4490000000000001E-2</v>
      </c>
      <c r="B4169">
        <f t="shared" si="181"/>
        <v>-2.4490000000000001E-2</v>
      </c>
      <c r="C4169">
        <v>166.68</v>
      </c>
      <c r="D4169">
        <f t="shared" si="182"/>
        <v>-2.2438570000000002</v>
      </c>
    </row>
    <row r="4170" spans="1:4" x14ac:dyDescent="0.35">
      <c r="A4170">
        <v>-5.6980000000000003E-2</v>
      </c>
      <c r="B4170">
        <f t="shared" si="181"/>
        <v>-5.6980000000000003E-2</v>
      </c>
      <c r="C4170">
        <v>166.72</v>
      </c>
      <c r="D4170">
        <f t="shared" si="182"/>
        <v>-5.2266120000000003</v>
      </c>
    </row>
    <row r="4171" spans="1:4" x14ac:dyDescent="0.35">
      <c r="A4171">
        <v>-8.9062000000000002E-2</v>
      </c>
      <c r="B4171">
        <f t="shared" si="181"/>
        <v>-8.9062000000000002E-2</v>
      </c>
      <c r="C4171">
        <v>166.76</v>
      </c>
      <c r="D4171">
        <f t="shared" si="182"/>
        <v>-8.1858959999999996</v>
      </c>
    </row>
    <row r="4172" spans="1:4" x14ac:dyDescent="0.35">
      <c r="A4172">
        <v>-0.11700099999999999</v>
      </c>
      <c r="B4172">
        <f t="shared" si="181"/>
        <v>-0.11700099999999999</v>
      </c>
      <c r="C4172">
        <v>166.8</v>
      </c>
      <c r="D4172">
        <f t="shared" si="182"/>
        <v>-10.78079</v>
      </c>
    </row>
    <row r="4173" spans="1:4" x14ac:dyDescent="0.35">
      <c r="A4173">
        <v>-0.139713</v>
      </c>
      <c r="B4173">
        <f t="shared" si="181"/>
        <v>-0.139713</v>
      </c>
      <c r="C4173">
        <v>166.84</v>
      </c>
      <c r="D4173">
        <f t="shared" si="182"/>
        <v>-12.906582999999999</v>
      </c>
    </row>
    <row r="4174" spans="1:4" x14ac:dyDescent="0.35">
      <c r="A4174">
        <v>-0.15798899999999999</v>
      </c>
      <c r="B4174">
        <f t="shared" si="181"/>
        <v>-0.15798899999999999</v>
      </c>
      <c r="C4174">
        <v>166.88</v>
      </c>
      <c r="D4174">
        <f t="shared" si="182"/>
        <v>-14.630255999999999</v>
      </c>
    </row>
    <row r="4175" spans="1:4" x14ac:dyDescent="0.35">
      <c r="A4175">
        <v>-0.170208</v>
      </c>
      <c r="B4175">
        <f t="shared" si="181"/>
        <v>-0.170208</v>
      </c>
      <c r="C4175">
        <v>166.92</v>
      </c>
      <c r="D4175">
        <f t="shared" si="182"/>
        <v>-15.790167</v>
      </c>
    </row>
    <row r="4176" spans="1:4" x14ac:dyDescent="0.35">
      <c r="A4176">
        <v>-0.18063399999999999</v>
      </c>
      <c r="B4176">
        <f t="shared" si="181"/>
        <v>-0.18063399999999999</v>
      </c>
      <c r="C4176">
        <v>166.96</v>
      </c>
      <c r="D4176">
        <f t="shared" si="182"/>
        <v>-16.785132000000001</v>
      </c>
    </row>
    <row r="4177" spans="1:4" x14ac:dyDescent="0.35">
      <c r="A4177">
        <v>-0.18687500000000001</v>
      </c>
      <c r="B4177">
        <f t="shared" si="181"/>
        <v>-0.18687500000000001</v>
      </c>
      <c r="C4177">
        <v>167</v>
      </c>
      <c r="D4177">
        <f t="shared" si="182"/>
        <v>-17.383201</v>
      </c>
    </row>
    <row r="4178" spans="1:4" x14ac:dyDescent="0.35">
      <c r="A4178">
        <v>-0.18939900000000001</v>
      </c>
      <c r="B4178">
        <f t="shared" si="181"/>
        <v>-0.18939900000000001</v>
      </c>
      <c r="C4178">
        <v>167.04</v>
      </c>
      <c r="D4178">
        <f t="shared" si="182"/>
        <v>-17.625624999999999</v>
      </c>
    </row>
    <row r="4179" spans="1:4" x14ac:dyDescent="0.35">
      <c r="A4179">
        <v>-0.18368699999999999</v>
      </c>
      <c r="B4179">
        <f t="shared" si="181"/>
        <v>-0.18368699999999999</v>
      </c>
      <c r="C4179">
        <v>167.08</v>
      </c>
      <c r="D4179">
        <f t="shared" si="182"/>
        <v>-17.077458</v>
      </c>
    </row>
    <row r="4180" spans="1:4" x14ac:dyDescent="0.35">
      <c r="A4180">
        <v>-0.17963200000000001</v>
      </c>
      <c r="B4180">
        <f t="shared" si="181"/>
        <v>-0.17963200000000001</v>
      </c>
      <c r="C4180">
        <v>167.12</v>
      </c>
      <c r="D4180">
        <f t="shared" si="182"/>
        <v>-16.689288999999999</v>
      </c>
    </row>
    <row r="4181" spans="1:4" x14ac:dyDescent="0.35">
      <c r="A4181">
        <v>-0.16834199999999999</v>
      </c>
      <c r="B4181">
        <f t="shared" si="181"/>
        <v>-0.16834199999999999</v>
      </c>
      <c r="C4181">
        <v>167.16</v>
      </c>
      <c r="D4181">
        <f t="shared" si="182"/>
        <v>-15.612615999999999</v>
      </c>
    </row>
    <row r="4182" spans="1:4" x14ac:dyDescent="0.35">
      <c r="A4182">
        <v>-0.15285199999999999</v>
      </c>
      <c r="B4182">
        <f t="shared" si="181"/>
        <v>-0.15285199999999999</v>
      </c>
      <c r="C4182">
        <v>167.2</v>
      </c>
      <c r="D4182">
        <f t="shared" si="182"/>
        <v>-14.14447</v>
      </c>
    </row>
    <row r="4183" spans="1:4" x14ac:dyDescent="0.35">
      <c r="A4183">
        <v>-0.137324</v>
      </c>
      <c r="B4183">
        <f t="shared" si="181"/>
        <v>-0.137324</v>
      </c>
      <c r="C4183">
        <v>167.24</v>
      </c>
      <c r="D4183">
        <f t="shared" si="182"/>
        <v>-12.682179</v>
      </c>
    </row>
    <row r="4184" spans="1:4" x14ac:dyDescent="0.35">
      <c r="A4184">
        <v>-0.114718</v>
      </c>
      <c r="B4184">
        <f t="shared" si="181"/>
        <v>-0.114718</v>
      </c>
      <c r="C4184">
        <v>167.28</v>
      </c>
      <c r="D4184">
        <f t="shared" si="182"/>
        <v>-10.567983999999999</v>
      </c>
    </row>
    <row r="4185" spans="1:4" x14ac:dyDescent="0.35">
      <c r="A4185">
        <v>-8.6299000000000001E-2</v>
      </c>
      <c r="B4185">
        <f t="shared" si="181"/>
        <v>-8.6299000000000001E-2</v>
      </c>
      <c r="C4185">
        <v>167.32</v>
      </c>
      <c r="D4185">
        <f t="shared" si="182"/>
        <v>-7.9302820000000001</v>
      </c>
    </row>
    <row r="4186" spans="1:4" x14ac:dyDescent="0.35">
      <c r="A4186">
        <v>-5.4198999999999997E-2</v>
      </c>
      <c r="B4186">
        <f t="shared" si="181"/>
        <v>-5.4198999999999997E-2</v>
      </c>
      <c r="C4186">
        <v>167.36</v>
      </c>
      <c r="D4186">
        <f t="shared" si="182"/>
        <v>-4.9708600000000001</v>
      </c>
    </row>
    <row r="4187" spans="1:4" x14ac:dyDescent="0.35">
      <c r="A4187">
        <v>-2.4461E-2</v>
      </c>
      <c r="B4187">
        <f t="shared" si="181"/>
        <v>-2.4461E-2</v>
      </c>
      <c r="C4187">
        <v>167.4</v>
      </c>
      <c r="D4187">
        <f t="shared" si="182"/>
        <v>-2.2411979999999998</v>
      </c>
    </row>
    <row r="4188" spans="1:4" x14ac:dyDescent="0.35">
      <c r="A4188">
        <v>7.9999999999999996E-6</v>
      </c>
      <c r="B4188">
        <f t="shared" si="181"/>
        <v>7.9999999999999996E-6</v>
      </c>
      <c r="C4188">
        <v>167.44</v>
      </c>
      <c r="D4188">
        <f t="shared" si="182"/>
        <v>7.3300000000000004E-4</v>
      </c>
    </row>
    <row r="4189" spans="1:4" x14ac:dyDescent="0.35">
      <c r="A4189">
        <v>2.4486999999999998E-2</v>
      </c>
      <c r="B4189">
        <f t="shared" si="181"/>
        <v>2.4486999999999998E-2</v>
      </c>
      <c r="C4189">
        <v>167.48</v>
      </c>
      <c r="D4189">
        <f t="shared" si="182"/>
        <v>2.243582</v>
      </c>
    </row>
    <row r="4190" spans="1:4" x14ac:dyDescent="0.35">
      <c r="A4190">
        <v>5.6974999999999998E-2</v>
      </c>
      <c r="B4190">
        <f t="shared" si="181"/>
        <v>5.6974999999999998E-2</v>
      </c>
      <c r="C4190">
        <v>167.52</v>
      </c>
      <c r="D4190">
        <f t="shared" si="182"/>
        <v>5.2261519999999999</v>
      </c>
    </row>
    <row r="4191" spans="1:4" x14ac:dyDescent="0.35">
      <c r="A4191">
        <v>8.9043999999999998E-2</v>
      </c>
      <c r="B4191">
        <f t="shared" si="181"/>
        <v>8.9043999999999998E-2</v>
      </c>
      <c r="C4191">
        <v>167.56</v>
      </c>
      <c r="D4191">
        <f t="shared" si="182"/>
        <v>8.1842310000000005</v>
      </c>
    </row>
    <row r="4192" spans="1:4" x14ac:dyDescent="0.35">
      <c r="A4192">
        <v>0.117046</v>
      </c>
      <c r="B4192">
        <f t="shared" si="181"/>
        <v>0.117046</v>
      </c>
      <c r="C4192">
        <v>167.6</v>
      </c>
      <c r="D4192">
        <f t="shared" si="182"/>
        <v>10.784986</v>
      </c>
    </row>
    <row r="4193" spans="1:4" x14ac:dyDescent="0.35">
      <c r="A4193">
        <v>0.139706</v>
      </c>
      <c r="B4193">
        <f t="shared" si="181"/>
        <v>0.139706</v>
      </c>
      <c r="C4193">
        <v>167.64</v>
      </c>
      <c r="D4193">
        <f t="shared" si="182"/>
        <v>12.905925</v>
      </c>
    </row>
    <row r="4194" spans="1:4" x14ac:dyDescent="0.35">
      <c r="A4194">
        <v>0.15793699999999999</v>
      </c>
      <c r="B4194">
        <f t="shared" ref="B4194:B4257" si="183">ROUND(IF(A4194&gt;0.7,(A4193+A4195)/2,A4194), 6)</f>
        <v>0.15793699999999999</v>
      </c>
      <c r="C4194">
        <v>167.68</v>
      </c>
      <c r="D4194">
        <f t="shared" si="182"/>
        <v>14.625332999999999</v>
      </c>
    </row>
    <row r="4195" spans="1:4" x14ac:dyDescent="0.35">
      <c r="A4195">
        <v>0.17016200000000001</v>
      </c>
      <c r="B4195">
        <f t="shared" si="183"/>
        <v>0.17016200000000001</v>
      </c>
      <c r="C4195">
        <v>167.72</v>
      </c>
      <c r="D4195">
        <f t="shared" si="182"/>
        <v>15.785788</v>
      </c>
    </row>
    <row r="4196" spans="1:4" x14ac:dyDescent="0.35">
      <c r="A4196">
        <v>0.180592</v>
      </c>
      <c r="B4196">
        <f t="shared" si="183"/>
        <v>0.180592</v>
      </c>
      <c r="C4196">
        <v>167.76</v>
      </c>
      <c r="D4196">
        <f t="shared" si="182"/>
        <v>16.781113999999999</v>
      </c>
    </row>
    <row r="4197" spans="1:4" x14ac:dyDescent="0.35">
      <c r="A4197">
        <v>0.18687200000000001</v>
      </c>
      <c r="B4197">
        <f t="shared" si="183"/>
        <v>0.18687200000000001</v>
      </c>
      <c r="C4197">
        <v>167.8</v>
      </c>
      <c r="D4197">
        <f t="shared" si="182"/>
        <v>17.382912999999999</v>
      </c>
    </row>
    <row r="4198" spans="1:4" x14ac:dyDescent="0.35">
      <c r="A4198">
        <v>0.18941</v>
      </c>
      <c r="B4198">
        <f t="shared" si="183"/>
        <v>0.18941</v>
      </c>
      <c r="C4198">
        <v>167.84</v>
      </c>
      <c r="D4198">
        <f t="shared" si="182"/>
        <v>17.626681999999999</v>
      </c>
    </row>
    <row r="4199" spans="1:4" x14ac:dyDescent="0.35">
      <c r="A4199">
        <v>0.18368000000000001</v>
      </c>
      <c r="B4199">
        <f t="shared" si="183"/>
        <v>0.18368000000000001</v>
      </c>
      <c r="C4199">
        <v>167.88</v>
      </c>
      <c r="D4199">
        <f t="shared" si="182"/>
        <v>17.076788000000001</v>
      </c>
    </row>
    <row r="4200" spans="1:4" x14ac:dyDescent="0.35">
      <c r="A4200">
        <v>0.179565</v>
      </c>
      <c r="B4200">
        <f t="shared" si="183"/>
        <v>0.179565</v>
      </c>
      <c r="C4200">
        <v>167.92</v>
      </c>
      <c r="D4200">
        <f t="shared" si="182"/>
        <v>16.682881999999999</v>
      </c>
    </row>
    <row r="4201" spans="1:4" x14ac:dyDescent="0.35">
      <c r="A4201">
        <v>0.16842699999999999</v>
      </c>
      <c r="B4201">
        <f t="shared" si="183"/>
        <v>0.16842699999999999</v>
      </c>
      <c r="C4201">
        <v>167.96</v>
      </c>
      <c r="D4201">
        <f t="shared" si="182"/>
        <v>15.620699999999999</v>
      </c>
    </row>
    <row r="4202" spans="1:4" x14ac:dyDescent="0.35">
      <c r="A4202">
        <v>0.15280099999999999</v>
      </c>
      <c r="B4202">
        <f t="shared" si="183"/>
        <v>0.15280099999999999</v>
      </c>
      <c r="C4202">
        <v>168</v>
      </c>
      <c r="D4202">
        <f t="shared" si="182"/>
        <v>14.139652999999999</v>
      </c>
    </row>
    <row r="4203" spans="1:4" x14ac:dyDescent="0.35">
      <c r="A4203">
        <v>0.13728699999999999</v>
      </c>
      <c r="B4203">
        <f t="shared" si="183"/>
        <v>0.13728699999999999</v>
      </c>
      <c r="C4203">
        <v>168.04</v>
      </c>
      <c r="D4203">
        <f t="shared" si="182"/>
        <v>12.678705000000001</v>
      </c>
    </row>
    <row r="4204" spans="1:4" x14ac:dyDescent="0.35">
      <c r="A4204">
        <v>0.11473999999999999</v>
      </c>
      <c r="B4204">
        <f t="shared" si="183"/>
        <v>0.11473999999999999</v>
      </c>
      <c r="C4204">
        <v>168.08</v>
      </c>
      <c r="D4204">
        <f t="shared" si="182"/>
        <v>10.570034</v>
      </c>
    </row>
    <row r="4205" spans="1:4" x14ac:dyDescent="0.35">
      <c r="A4205">
        <v>8.6315000000000003E-2</v>
      </c>
      <c r="B4205">
        <f t="shared" si="183"/>
        <v>8.6315000000000003E-2</v>
      </c>
      <c r="C4205">
        <v>168.12</v>
      </c>
      <c r="D4205">
        <f t="shared" si="182"/>
        <v>7.9317609999999998</v>
      </c>
    </row>
    <row r="4206" spans="1:4" x14ac:dyDescent="0.35">
      <c r="A4206">
        <v>5.4184000000000003E-2</v>
      </c>
      <c r="B4206">
        <f t="shared" si="183"/>
        <v>5.4184000000000003E-2</v>
      </c>
      <c r="C4206">
        <v>168.16</v>
      </c>
      <c r="D4206">
        <f t="shared" si="182"/>
        <v>4.969481</v>
      </c>
    </row>
    <row r="4207" spans="1:4" x14ac:dyDescent="0.35">
      <c r="A4207">
        <v>2.4473000000000002E-2</v>
      </c>
      <c r="B4207">
        <f t="shared" si="183"/>
        <v>2.4473000000000002E-2</v>
      </c>
      <c r="C4207">
        <v>168.2</v>
      </c>
      <c r="D4207">
        <f t="shared" si="182"/>
        <v>2.2422979999999999</v>
      </c>
    </row>
    <row r="4208" spans="1:4" x14ac:dyDescent="0.35">
      <c r="A4208">
        <v>-3.8249999999999998E-3</v>
      </c>
      <c r="B4208">
        <f t="shared" si="183"/>
        <v>-3.8249999999999998E-3</v>
      </c>
      <c r="C4208">
        <v>168.24</v>
      </c>
      <c r="D4208">
        <f t="shared" si="182"/>
        <v>-0.35037200000000002</v>
      </c>
    </row>
    <row r="4209" spans="1:4" x14ac:dyDescent="0.35">
      <c r="A4209">
        <v>-3.211E-2</v>
      </c>
      <c r="B4209">
        <f t="shared" si="183"/>
        <v>-3.211E-2</v>
      </c>
      <c r="C4209">
        <v>168.28</v>
      </c>
      <c r="D4209">
        <f t="shared" si="182"/>
        <v>-2.9425680000000001</v>
      </c>
    </row>
    <row r="4210" spans="1:4" x14ac:dyDescent="0.35">
      <c r="A4210">
        <v>-6.1277999999999999E-2</v>
      </c>
      <c r="B4210">
        <f t="shared" si="183"/>
        <v>-6.1277999999999999E-2</v>
      </c>
      <c r="C4210">
        <v>168.32</v>
      </c>
      <c r="D4210">
        <f t="shared" si="182"/>
        <v>-5.6220800000000004</v>
      </c>
    </row>
    <row r="4211" spans="1:4" x14ac:dyDescent="0.35">
      <c r="A4211">
        <v>-9.2937000000000006E-2</v>
      </c>
      <c r="B4211">
        <f t="shared" si="183"/>
        <v>-9.2937000000000006E-2</v>
      </c>
      <c r="C4211">
        <v>168.36</v>
      </c>
      <c r="D4211">
        <f t="shared" si="182"/>
        <v>-8.5446639999999991</v>
      </c>
    </row>
    <row r="4212" spans="1:4" x14ac:dyDescent="0.35">
      <c r="A4212">
        <v>-0.12053</v>
      </c>
      <c r="B4212">
        <f t="shared" si="183"/>
        <v>-0.12053</v>
      </c>
      <c r="C4212">
        <v>168.4</v>
      </c>
      <c r="D4212">
        <f t="shared" si="182"/>
        <v>-11.110035999999999</v>
      </c>
    </row>
    <row r="4213" spans="1:4" x14ac:dyDescent="0.35">
      <c r="A4213">
        <v>-0.14261499999999999</v>
      </c>
      <c r="B4213">
        <f t="shared" si="183"/>
        <v>-0.14261499999999999</v>
      </c>
      <c r="C4213">
        <v>168.44</v>
      </c>
      <c r="D4213">
        <f t="shared" si="182"/>
        <v>-13.179446</v>
      </c>
    </row>
    <row r="4214" spans="1:4" x14ac:dyDescent="0.35">
      <c r="A4214">
        <v>-0.15970200000000001</v>
      </c>
      <c r="B4214">
        <f t="shared" si="183"/>
        <v>-0.15970200000000001</v>
      </c>
      <c r="C4214">
        <v>168.48</v>
      </c>
      <c r="D4214">
        <f t="shared" si="182"/>
        <v>-14.792484999999999</v>
      </c>
    </row>
    <row r="4215" spans="1:4" x14ac:dyDescent="0.35">
      <c r="A4215">
        <v>-0.17178199999999999</v>
      </c>
      <c r="B4215">
        <f t="shared" si="183"/>
        <v>-0.17178199999999999</v>
      </c>
      <c r="C4215">
        <v>168.52</v>
      </c>
      <c r="D4215">
        <f t="shared" si="182"/>
        <v>-15.940054999999999</v>
      </c>
    </row>
    <row r="4216" spans="1:4" x14ac:dyDescent="0.35">
      <c r="A4216">
        <v>-0.18156800000000001</v>
      </c>
      <c r="B4216">
        <f t="shared" si="183"/>
        <v>-0.18156800000000001</v>
      </c>
      <c r="C4216">
        <v>168.56</v>
      </c>
      <c r="D4216">
        <f t="shared" si="182"/>
        <v>-16.874514999999999</v>
      </c>
    </row>
    <row r="4217" spans="1:4" x14ac:dyDescent="0.35">
      <c r="A4217">
        <v>-0.186448</v>
      </c>
      <c r="B4217">
        <f t="shared" si="183"/>
        <v>-0.186448</v>
      </c>
      <c r="C4217">
        <v>168.6</v>
      </c>
      <c r="D4217">
        <f t="shared" si="182"/>
        <v>-17.342220000000001</v>
      </c>
    </row>
    <row r="4218" spans="1:4" x14ac:dyDescent="0.35">
      <c r="A4218">
        <v>-0.18782299999999999</v>
      </c>
      <c r="B4218">
        <f t="shared" si="183"/>
        <v>-0.18782299999999999</v>
      </c>
      <c r="C4218">
        <v>168.64</v>
      </c>
      <c r="D4218">
        <f t="shared" si="182"/>
        <v>-17.474215999999998</v>
      </c>
    </row>
    <row r="4219" spans="1:4" x14ac:dyDescent="0.35">
      <c r="A4219">
        <v>-0.184559</v>
      </c>
      <c r="B4219">
        <f t="shared" si="183"/>
        <v>-0.184559</v>
      </c>
      <c r="C4219">
        <v>168.68</v>
      </c>
      <c r="D4219">
        <f t="shared" si="182"/>
        <v>-17.161037</v>
      </c>
    </row>
    <row r="4220" spans="1:4" x14ac:dyDescent="0.35">
      <c r="A4220">
        <v>-0.17707200000000001</v>
      </c>
      <c r="B4220">
        <f t="shared" si="183"/>
        <v>-0.17707200000000001</v>
      </c>
      <c r="C4220">
        <v>168.72</v>
      </c>
      <c r="D4220">
        <f t="shared" si="182"/>
        <v>-16.444637</v>
      </c>
    </row>
    <row r="4221" spans="1:4" x14ac:dyDescent="0.35">
      <c r="A4221">
        <v>-0.16587499999999999</v>
      </c>
      <c r="B4221">
        <f t="shared" si="183"/>
        <v>-0.16587499999999999</v>
      </c>
      <c r="C4221">
        <v>168.76</v>
      </c>
      <c r="D4221">
        <f t="shared" si="182"/>
        <v>-15.378114999999999</v>
      </c>
    </row>
    <row r="4222" spans="1:4" x14ac:dyDescent="0.35">
      <c r="A4222">
        <v>-0.15004700000000001</v>
      </c>
      <c r="B4222">
        <f t="shared" si="183"/>
        <v>-0.15004700000000001</v>
      </c>
      <c r="C4222">
        <v>168.8</v>
      </c>
      <c r="D4222">
        <f t="shared" si="182"/>
        <v>-13.879652</v>
      </c>
    </row>
    <row r="4223" spans="1:4" x14ac:dyDescent="0.35">
      <c r="A4223">
        <v>-0.13367799999999999</v>
      </c>
      <c r="B4223">
        <f t="shared" si="183"/>
        <v>-0.13367799999999999</v>
      </c>
      <c r="C4223">
        <v>168.84</v>
      </c>
      <c r="D4223">
        <f t="shared" si="182"/>
        <v>-12.340081</v>
      </c>
    </row>
    <row r="4224" spans="1:4" x14ac:dyDescent="0.35">
      <c r="A4224">
        <v>-0.110184</v>
      </c>
      <c r="B4224">
        <f t="shared" si="183"/>
        <v>-0.110184</v>
      </c>
      <c r="C4224">
        <v>168.88</v>
      </c>
      <c r="D4224">
        <f t="shared" si="182"/>
        <v>-10.14579</v>
      </c>
    </row>
    <row r="4225" spans="1:4" x14ac:dyDescent="0.35">
      <c r="A4225">
        <v>-8.1546999999999994E-2</v>
      </c>
      <c r="B4225">
        <f t="shared" si="183"/>
        <v>-8.1546999999999994E-2</v>
      </c>
      <c r="C4225">
        <v>168.92</v>
      </c>
      <c r="D4225">
        <f t="shared" si="182"/>
        <v>-7.4910259999999997</v>
      </c>
    </row>
    <row r="4226" spans="1:4" x14ac:dyDescent="0.35">
      <c r="A4226">
        <v>-5.1882999999999999E-2</v>
      </c>
      <c r="B4226">
        <f t="shared" si="183"/>
        <v>-5.1882999999999999E-2</v>
      </c>
      <c r="C4226">
        <v>168.96</v>
      </c>
      <c r="D4226">
        <f t="shared" ref="D4226:D4289" si="184">ROUND(DEGREES(ASIN(B4226/$E$2)), 6)</f>
        <v>-4.7579479999999998</v>
      </c>
    </row>
    <row r="4227" spans="1:4" x14ac:dyDescent="0.35">
      <c r="A4227">
        <v>-1.9900999999999999E-2</v>
      </c>
      <c r="B4227">
        <f t="shared" si="183"/>
        <v>-1.9900999999999999E-2</v>
      </c>
      <c r="C4227">
        <v>169</v>
      </c>
      <c r="D4227">
        <f t="shared" si="184"/>
        <v>-1.8232390000000001</v>
      </c>
    </row>
    <row r="4228" spans="1:4" x14ac:dyDescent="0.35">
      <c r="A4228">
        <v>6.1089999999999998E-3</v>
      </c>
      <c r="B4228">
        <f t="shared" si="183"/>
        <v>6.1089999999999998E-3</v>
      </c>
      <c r="C4228">
        <v>169.04</v>
      </c>
      <c r="D4228">
        <f t="shared" si="184"/>
        <v>0.55959300000000001</v>
      </c>
    </row>
    <row r="4229" spans="1:4" x14ac:dyDescent="0.35">
      <c r="A4229">
        <v>3.2120999999999997E-2</v>
      </c>
      <c r="B4229">
        <f t="shared" si="183"/>
        <v>3.2120999999999997E-2</v>
      </c>
      <c r="C4229">
        <v>169.08</v>
      </c>
      <c r="D4229">
        <f t="shared" si="184"/>
        <v>2.9435769999999999</v>
      </c>
    </row>
    <row r="4230" spans="1:4" x14ac:dyDescent="0.35">
      <c r="A4230">
        <v>6.1279E-2</v>
      </c>
      <c r="B4230">
        <f t="shared" si="183"/>
        <v>6.1279E-2</v>
      </c>
      <c r="C4230">
        <v>169.12</v>
      </c>
      <c r="D4230">
        <f t="shared" si="184"/>
        <v>5.6221719999999999</v>
      </c>
    </row>
    <row r="4231" spans="1:4" x14ac:dyDescent="0.35">
      <c r="A4231">
        <v>9.2970999999999998E-2</v>
      </c>
      <c r="B4231">
        <f t="shared" si="183"/>
        <v>9.2970999999999998E-2</v>
      </c>
      <c r="C4231">
        <v>169.16</v>
      </c>
      <c r="D4231">
        <f t="shared" si="184"/>
        <v>8.5478129999999997</v>
      </c>
    </row>
    <row r="4232" spans="1:4" x14ac:dyDescent="0.35">
      <c r="A4232">
        <v>0.120503</v>
      </c>
      <c r="B4232">
        <f t="shared" si="183"/>
        <v>0.120503</v>
      </c>
      <c r="C4232">
        <v>169.2</v>
      </c>
      <c r="D4232">
        <f t="shared" si="184"/>
        <v>11.107514999999999</v>
      </c>
    </row>
    <row r="4233" spans="1:4" x14ac:dyDescent="0.35">
      <c r="A4233">
        <v>0.14253199999999999</v>
      </c>
      <c r="B4233">
        <f t="shared" si="183"/>
        <v>0.14253199999999999</v>
      </c>
      <c r="C4233">
        <v>169.24</v>
      </c>
      <c r="D4233">
        <f t="shared" si="184"/>
        <v>13.171638</v>
      </c>
    </row>
    <row r="4234" spans="1:4" x14ac:dyDescent="0.35">
      <c r="A4234">
        <v>0.15970899999999999</v>
      </c>
      <c r="B4234">
        <f t="shared" si="183"/>
        <v>0.15970899999999999</v>
      </c>
      <c r="C4234">
        <v>169.28</v>
      </c>
      <c r="D4234">
        <f t="shared" si="184"/>
        <v>14.793148</v>
      </c>
    </row>
    <row r="4235" spans="1:4" x14ac:dyDescent="0.35">
      <c r="A4235">
        <v>0.171735</v>
      </c>
      <c r="B4235">
        <f t="shared" si="183"/>
        <v>0.171735</v>
      </c>
      <c r="C4235">
        <v>169.32</v>
      </c>
      <c r="D4235">
        <f t="shared" si="184"/>
        <v>15.935578</v>
      </c>
    </row>
    <row r="4236" spans="1:4" x14ac:dyDescent="0.35">
      <c r="A4236">
        <v>0.18166099999999999</v>
      </c>
      <c r="B4236">
        <f t="shared" si="183"/>
        <v>0.18166099999999999</v>
      </c>
      <c r="C4236">
        <v>169.36</v>
      </c>
      <c r="D4236">
        <f t="shared" si="184"/>
        <v>16.883417000000001</v>
      </c>
    </row>
    <row r="4237" spans="1:4" x14ac:dyDescent="0.35">
      <c r="A4237">
        <v>0.186471</v>
      </c>
      <c r="B4237">
        <f t="shared" si="183"/>
        <v>0.186471</v>
      </c>
      <c r="C4237">
        <v>169.4</v>
      </c>
      <c r="D4237">
        <f t="shared" si="184"/>
        <v>17.344427</v>
      </c>
    </row>
    <row r="4238" spans="1:4" x14ac:dyDescent="0.35">
      <c r="A4238">
        <v>0.187832</v>
      </c>
      <c r="B4238">
        <f t="shared" si="183"/>
        <v>0.187832</v>
      </c>
      <c r="C4238">
        <v>169.44</v>
      </c>
      <c r="D4238">
        <f t="shared" si="184"/>
        <v>17.475079999999998</v>
      </c>
    </row>
    <row r="4239" spans="1:4" x14ac:dyDescent="0.35">
      <c r="A4239">
        <v>0.18449599999999999</v>
      </c>
      <c r="B4239">
        <f t="shared" si="183"/>
        <v>0.18449599999999999</v>
      </c>
      <c r="C4239">
        <v>169.48</v>
      </c>
      <c r="D4239">
        <f t="shared" si="184"/>
        <v>17.154997000000002</v>
      </c>
    </row>
    <row r="4240" spans="1:4" x14ac:dyDescent="0.35">
      <c r="A4240">
        <v>0.17708399999999999</v>
      </c>
      <c r="B4240">
        <f t="shared" si="183"/>
        <v>0.17708399999999999</v>
      </c>
      <c r="C4240">
        <v>169.52</v>
      </c>
      <c r="D4240">
        <f t="shared" si="184"/>
        <v>16.445782999999999</v>
      </c>
    </row>
    <row r="4241" spans="1:4" x14ac:dyDescent="0.35">
      <c r="A4241">
        <v>0.16581799999999999</v>
      </c>
      <c r="B4241">
        <f t="shared" si="183"/>
        <v>0.16581799999999999</v>
      </c>
      <c r="C4241">
        <v>169.56</v>
      </c>
      <c r="D4241">
        <f t="shared" si="184"/>
        <v>15.3727</v>
      </c>
    </row>
    <row r="4242" spans="1:4" x14ac:dyDescent="0.35">
      <c r="A4242">
        <v>0.15001500000000001</v>
      </c>
      <c r="B4242">
        <f t="shared" si="183"/>
        <v>0.15001500000000001</v>
      </c>
      <c r="C4242">
        <v>169.6</v>
      </c>
      <c r="D4242">
        <f t="shared" si="184"/>
        <v>13.876633</v>
      </c>
    </row>
    <row r="4243" spans="1:4" x14ac:dyDescent="0.35">
      <c r="A4243">
        <v>0.13372899999999999</v>
      </c>
      <c r="B4243">
        <f t="shared" si="183"/>
        <v>0.13372899999999999</v>
      </c>
      <c r="C4243">
        <v>169.64</v>
      </c>
      <c r="D4243">
        <f t="shared" si="184"/>
        <v>12.344863999999999</v>
      </c>
    </row>
    <row r="4244" spans="1:4" x14ac:dyDescent="0.35">
      <c r="A4244">
        <v>0.110175</v>
      </c>
      <c r="B4244">
        <f t="shared" si="183"/>
        <v>0.110175</v>
      </c>
      <c r="C4244">
        <v>169.68</v>
      </c>
      <c r="D4244">
        <f t="shared" si="184"/>
        <v>10.144952999999999</v>
      </c>
    </row>
    <row r="4245" spans="1:4" x14ac:dyDescent="0.35">
      <c r="A4245">
        <v>8.1584000000000004E-2</v>
      </c>
      <c r="B4245">
        <f t="shared" si="183"/>
        <v>8.1584000000000004E-2</v>
      </c>
      <c r="C4245">
        <v>169.72</v>
      </c>
      <c r="D4245">
        <f t="shared" si="184"/>
        <v>7.4944439999999997</v>
      </c>
    </row>
    <row r="4246" spans="1:4" x14ac:dyDescent="0.35">
      <c r="A4246">
        <v>5.1867999999999997E-2</v>
      </c>
      <c r="B4246">
        <f t="shared" si="183"/>
        <v>5.1867999999999997E-2</v>
      </c>
      <c r="C4246">
        <v>169.76</v>
      </c>
      <c r="D4246">
        <f t="shared" si="184"/>
        <v>4.7565689999999998</v>
      </c>
    </row>
    <row r="4247" spans="1:4" x14ac:dyDescent="0.35">
      <c r="A4247">
        <v>1.9904000000000002E-2</v>
      </c>
      <c r="B4247">
        <f t="shared" si="183"/>
        <v>1.9904000000000002E-2</v>
      </c>
      <c r="C4247">
        <v>169.8</v>
      </c>
      <c r="D4247">
        <f t="shared" si="184"/>
        <v>1.8235140000000001</v>
      </c>
    </row>
    <row r="4248" spans="1:4" x14ac:dyDescent="0.35">
      <c r="A4248">
        <v>-4.4999999999999997E-3</v>
      </c>
      <c r="B4248">
        <f t="shared" si="183"/>
        <v>-4.4999999999999997E-3</v>
      </c>
      <c r="C4248">
        <v>169.84</v>
      </c>
      <c r="D4248">
        <f t="shared" si="184"/>
        <v>-0.41220299999999999</v>
      </c>
    </row>
    <row r="4249" spans="1:4" x14ac:dyDescent="0.35">
      <c r="A4249">
        <v>-3.9983999999999999E-2</v>
      </c>
      <c r="B4249">
        <f t="shared" si="183"/>
        <v>-3.9983999999999999E-2</v>
      </c>
      <c r="C4249">
        <v>169.88</v>
      </c>
      <c r="D4249">
        <f t="shared" si="184"/>
        <v>-3.6650320000000001</v>
      </c>
    </row>
    <row r="4250" spans="1:4" x14ac:dyDescent="0.35">
      <c r="A4250">
        <v>-6.9427000000000003E-2</v>
      </c>
      <c r="B4250">
        <f t="shared" si="183"/>
        <v>-6.9427000000000003E-2</v>
      </c>
      <c r="C4250">
        <v>169.92</v>
      </c>
      <c r="D4250">
        <f t="shared" si="184"/>
        <v>-6.3726419999999999</v>
      </c>
    </row>
    <row r="4251" spans="1:4" x14ac:dyDescent="0.35">
      <c r="A4251">
        <v>-9.9909999999999999E-2</v>
      </c>
      <c r="B4251">
        <f t="shared" si="183"/>
        <v>-9.9909999999999999E-2</v>
      </c>
      <c r="C4251">
        <v>169.96</v>
      </c>
      <c r="D4251">
        <f t="shared" si="184"/>
        <v>-9.1911210000000008</v>
      </c>
    </row>
    <row r="4252" spans="1:4" x14ac:dyDescent="0.35">
      <c r="A4252">
        <v>-0.12684100000000001</v>
      </c>
      <c r="B4252">
        <f t="shared" si="183"/>
        <v>-0.12684100000000001</v>
      </c>
      <c r="C4252">
        <v>170</v>
      </c>
      <c r="D4252">
        <f t="shared" si="184"/>
        <v>-11.699771</v>
      </c>
    </row>
    <row r="4253" spans="1:4" x14ac:dyDescent="0.35">
      <c r="A4253">
        <v>-0.147975</v>
      </c>
      <c r="B4253">
        <f t="shared" si="183"/>
        <v>-0.147975</v>
      </c>
      <c r="C4253">
        <v>170.04</v>
      </c>
      <c r="D4253">
        <f t="shared" si="184"/>
        <v>-13.684231</v>
      </c>
    </row>
    <row r="4254" spans="1:4" x14ac:dyDescent="0.35">
      <c r="A4254">
        <v>-0.16283300000000001</v>
      </c>
      <c r="B4254">
        <f t="shared" si="183"/>
        <v>-0.16283300000000001</v>
      </c>
      <c r="C4254">
        <v>170.08</v>
      </c>
      <c r="D4254">
        <f t="shared" si="184"/>
        <v>-15.089320000000001</v>
      </c>
    </row>
    <row r="4255" spans="1:4" x14ac:dyDescent="0.35">
      <c r="A4255">
        <v>-0.17291300000000001</v>
      </c>
      <c r="B4255">
        <f t="shared" si="183"/>
        <v>-0.17291300000000001</v>
      </c>
      <c r="C4255">
        <v>170.12</v>
      </c>
      <c r="D4255">
        <f t="shared" si="184"/>
        <v>-16.047826000000001</v>
      </c>
    </row>
    <row r="4256" spans="1:4" x14ac:dyDescent="0.35">
      <c r="A4256">
        <v>-0.18193799999999999</v>
      </c>
      <c r="B4256">
        <f t="shared" si="183"/>
        <v>-0.18193799999999999</v>
      </c>
      <c r="C4256">
        <v>170.16</v>
      </c>
      <c r="D4256">
        <f t="shared" si="184"/>
        <v>-16.909935000000001</v>
      </c>
    </row>
    <row r="4257" spans="1:4" x14ac:dyDescent="0.35">
      <c r="A4257">
        <v>-0.185641</v>
      </c>
      <c r="B4257">
        <f t="shared" si="183"/>
        <v>-0.185641</v>
      </c>
      <c r="C4257">
        <v>170.2</v>
      </c>
      <c r="D4257">
        <f t="shared" si="184"/>
        <v>-17.264794999999999</v>
      </c>
    </row>
    <row r="4258" spans="1:4" x14ac:dyDescent="0.35">
      <c r="A4258">
        <v>-0.18380099999999999</v>
      </c>
      <c r="B4258">
        <f t="shared" ref="B4258:B4321" si="185">ROUND(IF(A4258&gt;0.7,(A4257+A4259)/2,A4258), 6)</f>
        <v>-0.18380099999999999</v>
      </c>
      <c r="C4258">
        <v>170.24</v>
      </c>
      <c r="D4258">
        <f t="shared" si="184"/>
        <v>-17.088383</v>
      </c>
    </row>
    <row r="4259" spans="1:4" x14ac:dyDescent="0.35">
      <c r="A4259">
        <v>-0.18218100000000001</v>
      </c>
      <c r="B4259">
        <f t="shared" si="185"/>
        <v>-0.18218100000000001</v>
      </c>
      <c r="C4259">
        <v>170.28</v>
      </c>
      <c r="D4259">
        <f t="shared" si="184"/>
        <v>-16.933201</v>
      </c>
    </row>
    <row r="4260" spans="1:4" x14ac:dyDescent="0.35">
      <c r="A4260">
        <v>-0.174261</v>
      </c>
      <c r="B4260">
        <f t="shared" si="185"/>
        <v>-0.174261</v>
      </c>
      <c r="C4260">
        <v>170.32</v>
      </c>
      <c r="D4260">
        <f t="shared" si="184"/>
        <v>-16.176351</v>
      </c>
    </row>
    <row r="4261" spans="1:4" x14ac:dyDescent="0.35">
      <c r="A4261">
        <v>-0.16204099999999999</v>
      </c>
      <c r="B4261">
        <f t="shared" si="185"/>
        <v>-0.16204099999999999</v>
      </c>
      <c r="C4261">
        <v>170.36</v>
      </c>
      <c r="D4261">
        <f t="shared" si="184"/>
        <v>-15.014196</v>
      </c>
    </row>
    <row r="4262" spans="1:4" x14ac:dyDescent="0.35">
      <c r="A4262">
        <v>-0.14612600000000001</v>
      </c>
      <c r="B4262">
        <f t="shared" si="185"/>
        <v>-0.14612600000000001</v>
      </c>
      <c r="C4262">
        <v>170.4</v>
      </c>
      <c r="D4262">
        <f t="shared" si="184"/>
        <v>-13.509979</v>
      </c>
    </row>
    <row r="4263" spans="1:4" x14ac:dyDescent="0.35">
      <c r="A4263">
        <v>-0.12848699999999999</v>
      </c>
      <c r="B4263">
        <f t="shared" si="185"/>
        <v>-0.12848699999999999</v>
      </c>
      <c r="C4263">
        <v>170.44</v>
      </c>
      <c r="D4263">
        <f t="shared" si="184"/>
        <v>-11.853785999999999</v>
      </c>
    </row>
    <row r="4264" spans="1:4" x14ac:dyDescent="0.35">
      <c r="A4264">
        <v>-0.10475</v>
      </c>
      <c r="B4264">
        <f t="shared" si="185"/>
        <v>-0.10475</v>
      </c>
      <c r="C4264">
        <v>170.48</v>
      </c>
      <c r="D4264">
        <f t="shared" si="184"/>
        <v>-9.6405209999999997</v>
      </c>
    </row>
    <row r="4265" spans="1:4" x14ac:dyDescent="0.35">
      <c r="A4265">
        <v>-7.5854000000000005E-2</v>
      </c>
      <c r="B4265">
        <f t="shared" si="185"/>
        <v>-7.5854000000000005E-2</v>
      </c>
      <c r="C4265">
        <v>170.52</v>
      </c>
      <c r="D4265">
        <f t="shared" si="184"/>
        <v>-6.9653679999999998</v>
      </c>
    </row>
    <row r="4266" spans="1:4" x14ac:dyDescent="0.35">
      <c r="A4266">
        <v>-4.3661999999999999E-2</v>
      </c>
      <c r="B4266">
        <f t="shared" si="185"/>
        <v>-4.3661999999999999E-2</v>
      </c>
      <c r="C4266">
        <v>170.56</v>
      </c>
      <c r="D4266">
        <f t="shared" si="184"/>
        <v>-4.0026929999999998</v>
      </c>
    </row>
    <row r="4267" spans="1:4" x14ac:dyDescent="0.35">
      <c r="A4267">
        <v>-1.3828E-2</v>
      </c>
      <c r="B4267">
        <f t="shared" si="185"/>
        <v>-1.3828E-2</v>
      </c>
      <c r="C4267">
        <v>170.6</v>
      </c>
      <c r="D4267">
        <f t="shared" si="184"/>
        <v>-1.266748</v>
      </c>
    </row>
    <row r="4268" spans="1:4" x14ac:dyDescent="0.35">
      <c r="A4268">
        <v>4.4980000000000003E-3</v>
      </c>
      <c r="B4268">
        <f t="shared" si="185"/>
        <v>4.4980000000000003E-3</v>
      </c>
      <c r="C4268">
        <v>170.64</v>
      </c>
      <c r="D4268">
        <f t="shared" si="184"/>
        <v>0.41202</v>
      </c>
    </row>
    <row r="4269" spans="1:4" x14ac:dyDescent="0.35">
      <c r="A4269">
        <v>3.9982999999999998E-2</v>
      </c>
      <c r="B4269">
        <f t="shared" si="185"/>
        <v>3.9982999999999998E-2</v>
      </c>
      <c r="C4269">
        <v>170.68</v>
      </c>
      <c r="D4269">
        <f t="shared" si="184"/>
        <v>3.6649400000000001</v>
      </c>
    </row>
    <row r="4270" spans="1:4" x14ac:dyDescent="0.35">
      <c r="A4270">
        <v>6.9434999999999997E-2</v>
      </c>
      <c r="B4270">
        <f t="shared" si="185"/>
        <v>6.9434999999999997E-2</v>
      </c>
      <c r="C4270">
        <v>170.72</v>
      </c>
      <c r="D4270">
        <f t="shared" si="184"/>
        <v>6.3733789999999999</v>
      </c>
    </row>
    <row r="4271" spans="1:4" x14ac:dyDescent="0.35">
      <c r="A4271">
        <v>9.9911E-2</v>
      </c>
      <c r="B4271">
        <f t="shared" si="185"/>
        <v>9.9911E-2</v>
      </c>
      <c r="C4271">
        <v>170.76</v>
      </c>
      <c r="D4271">
        <f t="shared" si="184"/>
        <v>9.1912140000000004</v>
      </c>
    </row>
    <row r="4272" spans="1:4" x14ac:dyDescent="0.35">
      <c r="A4272">
        <v>0.12684200000000001</v>
      </c>
      <c r="B4272">
        <f t="shared" si="185"/>
        <v>0.12684200000000001</v>
      </c>
      <c r="C4272">
        <v>170.8</v>
      </c>
      <c r="D4272">
        <f t="shared" si="184"/>
        <v>11.699864</v>
      </c>
    </row>
    <row r="4273" spans="1:4" x14ac:dyDescent="0.35">
      <c r="A4273">
        <v>0.14798500000000001</v>
      </c>
      <c r="B4273">
        <f t="shared" si="185"/>
        <v>0.14798500000000001</v>
      </c>
      <c r="C4273">
        <v>170.84</v>
      </c>
      <c r="D4273">
        <f t="shared" si="184"/>
        <v>13.685174</v>
      </c>
    </row>
    <row r="4274" spans="1:4" x14ac:dyDescent="0.35">
      <c r="A4274">
        <v>0.16290299999999999</v>
      </c>
      <c r="B4274">
        <f t="shared" si="185"/>
        <v>0.16290299999999999</v>
      </c>
      <c r="C4274">
        <v>170.88</v>
      </c>
      <c r="D4274">
        <f t="shared" si="184"/>
        <v>15.095961000000001</v>
      </c>
    </row>
    <row r="4275" spans="1:4" x14ac:dyDescent="0.35">
      <c r="A4275">
        <v>0.172875</v>
      </c>
      <c r="B4275">
        <f t="shared" si="185"/>
        <v>0.172875</v>
      </c>
      <c r="C4275">
        <v>170.92</v>
      </c>
      <c r="D4275">
        <f t="shared" si="184"/>
        <v>16.044204000000001</v>
      </c>
    </row>
    <row r="4276" spans="1:4" x14ac:dyDescent="0.35">
      <c r="A4276">
        <v>0.181868</v>
      </c>
      <c r="B4276">
        <f t="shared" si="185"/>
        <v>0.181868</v>
      </c>
      <c r="C4276">
        <v>170.96</v>
      </c>
      <c r="D4276">
        <f t="shared" si="184"/>
        <v>16.903234000000001</v>
      </c>
    </row>
    <row r="4277" spans="1:4" x14ac:dyDescent="0.35">
      <c r="A4277">
        <v>0.18559100000000001</v>
      </c>
      <c r="B4277">
        <f t="shared" si="185"/>
        <v>0.18559100000000001</v>
      </c>
      <c r="C4277">
        <v>171</v>
      </c>
      <c r="D4277">
        <f t="shared" si="184"/>
        <v>17.259999000000001</v>
      </c>
    </row>
    <row r="4278" spans="1:4" x14ac:dyDescent="0.35">
      <c r="A4278">
        <v>0.18379100000000001</v>
      </c>
      <c r="B4278">
        <f t="shared" si="185"/>
        <v>0.18379100000000001</v>
      </c>
      <c r="C4278">
        <v>171.04</v>
      </c>
      <c r="D4278">
        <f t="shared" si="184"/>
        <v>17.087423999999999</v>
      </c>
    </row>
    <row r="4279" spans="1:4" x14ac:dyDescent="0.35">
      <c r="A4279">
        <v>0.182174</v>
      </c>
      <c r="B4279">
        <f t="shared" si="185"/>
        <v>0.182174</v>
      </c>
      <c r="C4279">
        <v>171.08</v>
      </c>
      <c r="D4279">
        <f t="shared" si="184"/>
        <v>16.932531000000001</v>
      </c>
    </row>
    <row r="4280" spans="1:4" x14ac:dyDescent="0.35">
      <c r="A4280">
        <v>0.17415900000000001</v>
      </c>
      <c r="B4280">
        <f t="shared" si="185"/>
        <v>0.17415900000000001</v>
      </c>
      <c r="C4280">
        <v>171.12</v>
      </c>
      <c r="D4280">
        <f t="shared" si="184"/>
        <v>16.166623000000001</v>
      </c>
    </row>
    <row r="4281" spans="1:4" x14ac:dyDescent="0.35">
      <c r="A4281">
        <v>0.161967</v>
      </c>
      <c r="B4281">
        <f t="shared" si="185"/>
        <v>0.161967</v>
      </c>
      <c r="C4281">
        <v>171.16</v>
      </c>
      <c r="D4281">
        <f t="shared" si="184"/>
        <v>15.007178</v>
      </c>
    </row>
    <row r="4282" spans="1:4" x14ac:dyDescent="0.35">
      <c r="A4282">
        <v>0.14612800000000001</v>
      </c>
      <c r="B4282">
        <f t="shared" si="185"/>
        <v>0.14612800000000001</v>
      </c>
      <c r="C4282">
        <v>171.2</v>
      </c>
      <c r="D4282">
        <f t="shared" si="184"/>
        <v>13.510166999999999</v>
      </c>
    </row>
    <row r="4283" spans="1:4" x14ac:dyDescent="0.35">
      <c r="A4283">
        <v>0.128467</v>
      </c>
      <c r="B4283">
        <f t="shared" si="185"/>
        <v>0.128467</v>
      </c>
      <c r="C4283">
        <v>171.24</v>
      </c>
      <c r="D4283">
        <f t="shared" si="184"/>
        <v>11.851914000000001</v>
      </c>
    </row>
    <row r="4284" spans="1:4" x14ac:dyDescent="0.35">
      <c r="A4284">
        <v>0.104713</v>
      </c>
      <c r="B4284">
        <f t="shared" si="185"/>
        <v>0.104713</v>
      </c>
      <c r="C4284">
        <v>171.28</v>
      </c>
      <c r="D4284">
        <f t="shared" si="184"/>
        <v>9.6370830000000005</v>
      </c>
    </row>
    <row r="4285" spans="1:4" x14ac:dyDescent="0.35">
      <c r="A4285">
        <v>7.5845999999999997E-2</v>
      </c>
      <c r="B4285">
        <f t="shared" si="185"/>
        <v>7.5845999999999997E-2</v>
      </c>
      <c r="C4285">
        <v>171.32</v>
      </c>
      <c r="D4285">
        <f t="shared" si="184"/>
        <v>6.9646299999999997</v>
      </c>
    </row>
    <row r="4286" spans="1:4" x14ac:dyDescent="0.35">
      <c r="A4286">
        <v>4.3679999999999997E-2</v>
      </c>
      <c r="B4286">
        <f t="shared" si="185"/>
        <v>4.3679999999999997E-2</v>
      </c>
      <c r="C4286">
        <v>171.36</v>
      </c>
      <c r="D4286">
        <f t="shared" si="184"/>
        <v>4.004346</v>
      </c>
    </row>
    <row r="4287" spans="1:4" x14ac:dyDescent="0.35">
      <c r="A4287">
        <v>1.3823E-2</v>
      </c>
      <c r="B4287">
        <f t="shared" si="185"/>
        <v>1.3823E-2</v>
      </c>
      <c r="C4287">
        <v>171.4</v>
      </c>
      <c r="D4287">
        <f t="shared" si="184"/>
        <v>1.266289</v>
      </c>
    </row>
    <row r="4288" spans="1:4" x14ac:dyDescent="0.35">
      <c r="A4288">
        <v>-9.3690000000000006E-3</v>
      </c>
      <c r="B4288">
        <f t="shared" si="185"/>
        <v>-9.3690000000000006E-3</v>
      </c>
      <c r="C4288">
        <v>171.44</v>
      </c>
      <c r="D4288">
        <f t="shared" si="184"/>
        <v>-0.85823199999999999</v>
      </c>
    </row>
    <row r="4289" spans="1:4" x14ac:dyDescent="0.35">
      <c r="A4289">
        <v>-4.2285999999999997E-2</v>
      </c>
      <c r="B4289">
        <f t="shared" si="185"/>
        <v>-4.2285999999999997E-2</v>
      </c>
      <c r="C4289">
        <v>171.48</v>
      </c>
      <c r="D4289">
        <f t="shared" si="184"/>
        <v>-3.8763529999999999</v>
      </c>
    </row>
    <row r="4290" spans="1:4" x14ac:dyDescent="0.35">
      <c r="A4290">
        <v>-7.3520000000000002E-2</v>
      </c>
      <c r="B4290">
        <f t="shared" si="185"/>
        <v>-7.3520000000000002E-2</v>
      </c>
      <c r="C4290">
        <v>171.52</v>
      </c>
      <c r="D4290">
        <f t="shared" ref="D4290:D4353" si="186">ROUND(DEGREES(ASIN(B4290/$E$2)), 6)</f>
        <v>-6.7500330000000002</v>
      </c>
    </row>
    <row r="4291" spans="1:4" x14ac:dyDescent="0.35">
      <c r="A4291">
        <v>-0.102937</v>
      </c>
      <c r="B4291">
        <f t="shared" si="185"/>
        <v>-0.102937</v>
      </c>
      <c r="C4291">
        <v>171.56</v>
      </c>
      <c r="D4291">
        <f t="shared" si="186"/>
        <v>-9.4721130000000002</v>
      </c>
    </row>
    <row r="4292" spans="1:4" x14ac:dyDescent="0.35">
      <c r="A4292">
        <v>-0.127856</v>
      </c>
      <c r="B4292">
        <f t="shared" si="185"/>
        <v>-0.127856</v>
      </c>
      <c r="C4292">
        <v>171.6</v>
      </c>
      <c r="D4292">
        <f t="shared" si="186"/>
        <v>-11.794733000000001</v>
      </c>
    </row>
    <row r="4293" spans="1:4" x14ac:dyDescent="0.35">
      <c r="A4293">
        <v>-0.14762700000000001</v>
      </c>
      <c r="B4293">
        <f t="shared" si="185"/>
        <v>-0.14762700000000001</v>
      </c>
      <c r="C4293">
        <v>171.64</v>
      </c>
      <c r="D4293">
        <f t="shared" si="186"/>
        <v>-13.651425</v>
      </c>
    </row>
    <row r="4294" spans="1:4" x14ac:dyDescent="0.35">
      <c r="A4294">
        <v>-0.16358600000000001</v>
      </c>
      <c r="B4294">
        <f t="shared" si="185"/>
        <v>-0.16358600000000001</v>
      </c>
      <c r="C4294">
        <v>171.68</v>
      </c>
      <c r="D4294">
        <f t="shared" si="186"/>
        <v>-15.160769999999999</v>
      </c>
    </row>
    <row r="4295" spans="1:4" x14ac:dyDescent="0.35">
      <c r="A4295">
        <v>-0.173181</v>
      </c>
      <c r="B4295">
        <f t="shared" si="185"/>
        <v>-0.173181</v>
      </c>
      <c r="C4295">
        <v>171.72</v>
      </c>
      <c r="D4295">
        <f t="shared" si="186"/>
        <v>-16.073371999999999</v>
      </c>
    </row>
    <row r="4296" spans="1:4" x14ac:dyDescent="0.35">
      <c r="A4296">
        <v>-0.18163799999999999</v>
      </c>
      <c r="B4296">
        <f t="shared" si="185"/>
        <v>-0.18163799999999999</v>
      </c>
      <c r="C4296">
        <v>171.76</v>
      </c>
      <c r="D4296">
        <f t="shared" si="186"/>
        <v>-16.881215999999998</v>
      </c>
    </row>
    <row r="4297" spans="1:4" x14ac:dyDescent="0.35">
      <c r="A4297">
        <v>-0.186219</v>
      </c>
      <c r="B4297">
        <f t="shared" si="185"/>
        <v>-0.186219</v>
      </c>
      <c r="C4297">
        <v>171.8</v>
      </c>
      <c r="D4297">
        <f t="shared" si="186"/>
        <v>-17.320246000000001</v>
      </c>
    </row>
    <row r="4298" spans="1:4" x14ac:dyDescent="0.35">
      <c r="A4298">
        <v>-0.185227</v>
      </c>
      <c r="B4298">
        <f t="shared" si="185"/>
        <v>-0.185227</v>
      </c>
      <c r="C4298">
        <v>171.84</v>
      </c>
      <c r="D4298">
        <f t="shared" si="186"/>
        <v>-17.225086999999998</v>
      </c>
    </row>
    <row r="4299" spans="1:4" x14ac:dyDescent="0.35">
      <c r="A4299">
        <v>-0.18054799999999999</v>
      </c>
      <c r="B4299">
        <f t="shared" si="185"/>
        <v>-0.18054799999999999</v>
      </c>
      <c r="C4299">
        <v>171.88</v>
      </c>
      <c r="D4299">
        <f t="shared" si="186"/>
        <v>-16.776903999999998</v>
      </c>
    </row>
    <row r="4300" spans="1:4" x14ac:dyDescent="0.35">
      <c r="A4300">
        <v>-0.17119699999999999</v>
      </c>
      <c r="B4300">
        <f t="shared" si="185"/>
        <v>-0.17119699999999999</v>
      </c>
      <c r="C4300">
        <v>171.92</v>
      </c>
      <c r="D4300">
        <f t="shared" si="186"/>
        <v>-15.884334000000001</v>
      </c>
    </row>
    <row r="4301" spans="1:4" x14ac:dyDescent="0.35">
      <c r="A4301">
        <v>-0.15934999999999999</v>
      </c>
      <c r="B4301">
        <f t="shared" si="185"/>
        <v>-0.15934999999999999</v>
      </c>
      <c r="C4301">
        <v>171.96</v>
      </c>
      <c r="D4301">
        <f t="shared" si="186"/>
        <v>-14.759138999999999</v>
      </c>
    </row>
    <row r="4302" spans="1:4" x14ac:dyDescent="0.35">
      <c r="A4302">
        <v>-0.14525399999999999</v>
      </c>
      <c r="B4302">
        <f t="shared" si="185"/>
        <v>-0.14525399999999999</v>
      </c>
      <c r="C4302">
        <v>172</v>
      </c>
      <c r="D4302">
        <f t="shared" si="186"/>
        <v>-13.427844</v>
      </c>
    </row>
    <row r="4303" spans="1:4" x14ac:dyDescent="0.35">
      <c r="A4303">
        <v>-0.12438399999999999</v>
      </c>
      <c r="B4303">
        <f t="shared" si="185"/>
        <v>-0.12438399999999999</v>
      </c>
      <c r="C4303">
        <v>172.04</v>
      </c>
      <c r="D4303">
        <f t="shared" si="186"/>
        <v>-11.470029</v>
      </c>
    </row>
    <row r="4304" spans="1:4" x14ac:dyDescent="0.35">
      <c r="A4304">
        <v>-0.100082</v>
      </c>
      <c r="B4304">
        <f t="shared" si="185"/>
        <v>-0.100082</v>
      </c>
      <c r="C4304">
        <v>172.08</v>
      </c>
      <c r="D4304">
        <f t="shared" si="186"/>
        <v>-9.2070819999999998</v>
      </c>
    </row>
    <row r="4305" spans="1:4" x14ac:dyDescent="0.35">
      <c r="A4305">
        <v>-7.0184999999999997E-2</v>
      </c>
      <c r="B4305">
        <f t="shared" si="185"/>
        <v>-7.0184999999999997E-2</v>
      </c>
      <c r="C4305">
        <v>172.12</v>
      </c>
      <c r="D4305">
        <f t="shared" si="186"/>
        <v>-6.4425109999999997</v>
      </c>
    </row>
    <row r="4306" spans="1:4" x14ac:dyDescent="0.35">
      <c r="A4306">
        <v>-4.1424999999999997E-2</v>
      </c>
      <c r="B4306">
        <f t="shared" si="185"/>
        <v>-4.1424999999999997E-2</v>
      </c>
      <c r="C4306">
        <v>172.16</v>
      </c>
      <c r="D4306">
        <f t="shared" si="186"/>
        <v>-3.7973080000000001</v>
      </c>
    </row>
    <row r="4307" spans="1:4" x14ac:dyDescent="0.35">
      <c r="A4307">
        <v>-8.9009999999999992E-3</v>
      </c>
      <c r="B4307">
        <f t="shared" si="185"/>
        <v>-8.9009999999999992E-3</v>
      </c>
      <c r="C4307">
        <v>172.2</v>
      </c>
      <c r="D4307">
        <f t="shared" si="186"/>
        <v>-0.81535899999999994</v>
      </c>
    </row>
    <row r="4308" spans="1:4" x14ac:dyDescent="0.35">
      <c r="A4308">
        <v>9.3720000000000001E-3</v>
      </c>
      <c r="B4308">
        <f t="shared" si="185"/>
        <v>9.3720000000000001E-3</v>
      </c>
      <c r="C4308">
        <v>172.24</v>
      </c>
      <c r="D4308">
        <f t="shared" si="186"/>
        <v>0.85850700000000002</v>
      </c>
    </row>
    <row r="4309" spans="1:4" x14ac:dyDescent="0.35">
      <c r="A4309">
        <v>4.2299000000000003E-2</v>
      </c>
      <c r="B4309">
        <f t="shared" si="185"/>
        <v>4.2299000000000003E-2</v>
      </c>
      <c r="C4309">
        <v>172.28</v>
      </c>
      <c r="D4309">
        <f t="shared" si="186"/>
        <v>3.8775460000000002</v>
      </c>
    </row>
    <row r="4310" spans="1:4" x14ac:dyDescent="0.35">
      <c r="A4310">
        <v>7.3551000000000005E-2</v>
      </c>
      <c r="B4310">
        <f t="shared" si="185"/>
        <v>7.3551000000000005E-2</v>
      </c>
      <c r="C4310">
        <v>172.32</v>
      </c>
      <c r="D4310">
        <f t="shared" si="186"/>
        <v>6.7528920000000001</v>
      </c>
    </row>
    <row r="4311" spans="1:4" x14ac:dyDescent="0.35">
      <c r="A4311">
        <v>0.102911</v>
      </c>
      <c r="B4311">
        <f t="shared" si="185"/>
        <v>0.102911</v>
      </c>
      <c r="C4311">
        <v>172.36</v>
      </c>
      <c r="D4311">
        <f t="shared" si="186"/>
        <v>9.4696990000000003</v>
      </c>
    </row>
    <row r="4312" spans="1:4" x14ac:dyDescent="0.35">
      <c r="A4312">
        <v>0.12789</v>
      </c>
      <c r="B4312">
        <f t="shared" si="185"/>
        <v>0.12789</v>
      </c>
      <c r="C4312">
        <v>172.4</v>
      </c>
      <c r="D4312">
        <f t="shared" si="186"/>
        <v>11.797915</v>
      </c>
    </row>
    <row r="4313" spans="1:4" x14ac:dyDescent="0.35">
      <c r="A4313">
        <v>0.14762900000000001</v>
      </c>
      <c r="B4313">
        <f t="shared" si="185"/>
        <v>0.14762900000000001</v>
      </c>
      <c r="C4313">
        <v>172.44</v>
      </c>
      <c r="D4313">
        <f t="shared" si="186"/>
        <v>13.651614</v>
      </c>
    </row>
    <row r="4314" spans="1:4" x14ac:dyDescent="0.35">
      <c r="A4314">
        <v>0.163551</v>
      </c>
      <c r="B4314">
        <f t="shared" si="185"/>
        <v>0.163551</v>
      </c>
      <c r="C4314">
        <v>172.48</v>
      </c>
      <c r="D4314">
        <f t="shared" si="186"/>
        <v>15.157448</v>
      </c>
    </row>
    <row r="4315" spans="1:4" x14ac:dyDescent="0.35">
      <c r="A4315">
        <v>0.17313999999999999</v>
      </c>
      <c r="B4315">
        <f t="shared" si="185"/>
        <v>0.17313999999999999</v>
      </c>
      <c r="C4315">
        <v>172.52</v>
      </c>
      <c r="D4315">
        <f t="shared" si="186"/>
        <v>16.069464</v>
      </c>
    </row>
    <row r="4316" spans="1:4" x14ac:dyDescent="0.35">
      <c r="A4316">
        <v>0.181618</v>
      </c>
      <c r="B4316">
        <f t="shared" si="185"/>
        <v>0.181618</v>
      </c>
      <c r="C4316">
        <v>172.56</v>
      </c>
      <c r="D4316">
        <f t="shared" si="186"/>
        <v>16.879301000000002</v>
      </c>
    </row>
    <row r="4317" spans="1:4" x14ac:dyDescent="0.35">
      <c r="A4317">
        <v>0.18620300000000001</v>
      </c>
      <c r="B4317">
        <f t="shared" si="185"/>
        <v>0.18620300000000001</v>
      </c>
      <c r="C4317">
        <v>172.6</v>
      </c>
      <c r="D4317">
        <f t="shared" si="186"/>
        <v>17.318711</v>
      </c>
    </row>
    <row r="4318" spans="1:4" x14ac:dyDescent="0.35">
      <c r="A4318">
        <v>0.18516299999999999</v>
      </c>
      <c r="B4318">
        <f t="shared" si="185"/>
        <v>0.18516299999999999</v>
      </c>
      <c r="C4318">
        <v>172.64</v>
      </c>
      <c r="D4318">
        <f t="shared" si="186"/>
        <v>17.21895</v>
      </c>
    </row>
    <row r="4319" spans="1:4" x14ac:dyDescent="0.35">
      <c r="A4319">
        <v>0.18059900000000001</v>
      </c>
      <c r="B4319">
        <f t="shared" si="185"/>
        <v>0.18059900000000001</v>
      </c>
      <c r="C4319">
        <v>172.68</v>
      </c>
      <c r="D4319">
        <f t="shared" si="186"/>
        <v>16.781783999999998</v>
      </c>
    </row>
    <row r="4320" spans="1:4" x14ac:dyDescent="0.35">
      <c r="A4320">
        <v>0.171154</v>
      </c>
      <c r="B4320">
        <f t="shared" si="185"/>
        <v>0.171154</v>
      </c>
      <c r="C4320">
        <v>172.72</v>
      </c>
      <c r="D4320">
        <f t="shared" si="186"/>
        <v>15.880239</v>
      </c>
    </row>
    <row r="4321" spans="1:4" x14ac:dyDescent="0.35">
      <c r="A4321">
        <v>0.15933800000000001</v>
      </c>
      <c r="B4321">
        <f t="shared" si="185"/>
        <v>0.15933800000000001</v>
      </c>
      <c r="C4321">
        <v>172.76</v>
      </c>
      <c r="D4321">
        <f t="shared" si="186"/>
        <v>14.758001999999999</v>
      </c>
    </row>
    <row r="4322" spans="1:4" x14ac:dyDescent="0.35">
      <c r="A4322">
        <v>0.145263</v>
      </c>
      <c r="B4322">
        <f t="shared" ref="B4322:B4385" si="187">ROUND(IF(A4322&gt;0.7,(A4321+A4323)/2,A4322), 6)</f>
        <v>0.145263</v>
      </c>
      <c r="C4322">
        <v>172.8</v>
      </c>
      <c r="D4322">
        <f t="shared" si="186"/>
        <v>13.428692</v>
      </c>
    </row>
    <row r="4323" spans="1:4" x14ac:dyDescent="0.35">
      <c r="A4323">
        <v>0.124418</v>
      </c>
      <c r="B4323">
        <f t="shared" si="187"/>
        <v>0.124418</v>
      </c>
      <c r="C4323">
        <v>172.84</v>
      </c>
      <c r="D4323">
        <f t="shared" si="186"/>
        <v>11.473207</v>
      </c>
    </row>
    <row r="4324" spans="1:4" x14ac:dyDescent="0.35">
      <c r="A4324">
        <v>0.100101</v>
      </c>
      <c r="B4324">
        <f t="shared" si="187"/>
        <v>0.100101</v>
      </c>
      <c r="C4324">
        <v>172.88</v>
      </c>
      <c r="D4324">
        <f t="shared" si="186"/>
        <v>9.2088450000000002</v>
      </c>
    </row>
    <row r="4325" spans="1:4" x14ac:dyDescent="0.35">
      <c r="A4325">
        <v>7.0195999999999995E-2</v>
      </c>
      <c r="B4325">
        <f t="shared" si="187"/>
        <v>7.0195999999999995E-2</v>
      </c>
      <c r="C4325">
        <v>172.92</v>
      </c>
      <c r="D4325">
        <f t="shared" si="186"/>
        <v>6.4435250000000002</v>
      </c>
    </row>
    <row r="4326" spans="1:4" x14ac:dyDescent="0.35">
      <c r="A4326">
        <v>4.1431000000000003E-2</v>
      </c>
      <c r="B4326">
        <f t="shared" si="187"/>
        <v>4.1431000000000003E-2</v>
      </c>
      <c r="C4326">
        <v>172.96</v>
      </c>
      <c r="D4326">
        <f t="shared" si="186"/>
        <v>3.7978589999999999</v>
      </c>
    </row>
    <row r="4327" spans="1:4" x14ac:dyDescent="0.35">
      <c r="A4327">
        <v>8.9029999999999995E-3</v>
      </c>
      <c r="B4327">
        <f t="shared" si="187"/>
        <v>8.9029999999999995E-3</v>
      </c>
      <c r="C4327">
        <v>173</v>
      </c>
      <c r="D4327">
        <f t="shared" si="186"/>
        <v>0.81554199999999999</v>
      </c>
    </row>
    <row r="4328" spans="1:4" x14ac:dyDescent="0.35">
      <c r="A4328">
        <v>-1.4452E-2</v>
      </c>
      <c r="B4328">
        <f t="shared" si="187"/>
        <v>-1.4452E-2</v>
      </c>
      <c r="C4328">
        <v>173.04</v>
      </c>
      <c r="D4328">
        <f t="shared" si="186"/>
        <v>-1.3239209999999999</v>
      </c>
    </row>
    <row r="4329" spans="1:4" x14ac:dyDescent="0.35">
      <c r="A4329">
        <v>-4.5842000000000001E-2</v>
      </c>
      <c r="B4329">
        <f t="shared" si="187"/>
        <v>-4.5842000000000001E-2</v>
      </c>
      <c r="C4329">
        <v>173.08</v>
      </c>
      <c r="D4329">
        <f t="shared" si="186"/>
        <v>-4.2028939999999997</v>
      </c>
    </row>
    <row r="4330" spans="1:4" x14ac:dyDescent="0.35">
      <c r="A4330">
        <v>-7.7639E-2</v>
      </c>
      <c r="B4330">
        <f t="shared" si="187"/>
        <v>-7.7639E-2</v>
      </c>
      <c r="C4330">
        <v>173.12</v>
      </c>
      <c r="D4330">
        <f t="shared" si="186"/>
        <v>-7.1301189999999997</v>
      </c>
    </row>
    <row r="4331" spans="1:4" x14ac:dyDescent="0.35">
      <c r="A4331">
        <v>-0.107221</v>
      </c>
      <c r="B4331">
        <f t="shared" si="187"/>
        <v>-0.107221</v>
      </c>
      <c r="C4331">
        <v>173.16</v>
      </c>
      <c r="D4331">
        <f t="shared" si="186"/>
        <v>-9.8701860000000003</v>
      </c>
    </row>
    <row r="4332" spans="1:4" x14ac:dyDescent="0.35">
      <c r="A4332">
        <v>-0.13048199999999999</v>
      </c>
      <c r="B4332">
        <f t="shared" si="187"/>
        <v>-0.13048199999999999</v>
      </c>
      <c r="C4332">
        <v>173.2</v>
      </c>
      <c r="D4332">
        <f t="shared" si="186"/>
        <v>-12.040573999999999</v>
      </c>
    </row>
    <row r="4333" spans="1:4" x14ac:dyDescent="0.35">
      <c r="A4333">
        <v>-0.149397</v>
      </c>
      <c r="B4333">
        <f t="shared" si="187"/>
        <v>-0.149397</v>
      </c>
      <c r="C4333">
        <v>173.24</v>
      </c>
      <c r="D4333">
        <f t="shared" si="186"/>
        <v>-13.81833</v>
      </c>
    </row>
    <row r="4334" spans="1:4" x14ac:dyDescent="0.35">
      <c r="A4334">
        <v>-0.16253799999999999</v>
      </c>
      <c r="B4334">
        <f t="shared" si="187"/>
        <v>-0.16253799999999999</v>
      </c>
      <c r="C4334">
        <v>173.28</v>
      </c>
      <c r="D4334">
        <f t="shared" si="186"/>
        <v>-15.061335</v>
      </c>
    </row>
    <row r="4335" spans="1:4" x14ac:dyDescent="0.35">
      <c r="A4335">
        <v>-0.17316699999999999</v>
      </c>
      <c r="B4335">
        <f t="shared" si="187"/>
        <v>-0.17316699999999999</v>
      </c>
      <c r="C4335">
        <v>173.32</v>
      </c>
      <c r="D4335">
        <f t="shared" si="186"/>
        <v>-16.072037000000002</v>
      </c>
    </row>
    <row r="4336" spans="1:4" x14ac:dyDescent="0.35">
      <c r="A4336">
        <v>-0.18130199999999999</v>
      </c>
      <c r="B4336">
        <f t="shared" si="187"/>
        <v>-0.18130199999999999</v>
      </c>
      <c r="C4336">
        <v>173.36</v>
      </c>
      <c r="D4336">
        <f t="shared" si="186"/>
        <v>-16.849055</v>
      </c>
    </row>
    <row r="4337" spans="1:4" x14ac:dyDescent="0.35">
      <c r="A4337">
        <v>-0.18438299999999999</v>
      </c>
      <c r="B4337">
        <f t="shared" si="187"/>
        <v>-0.18438299999999999</v>
      </c>
      <c r="C4337">
        <v>173.4</v>
      </c>
      <c r="D4337">
        <f t="shared" si="186"/>
        <v>-17.144165000000001</v>
      </c>
    </row>
    <row r="4338" spans="1:4" x14ac:dyDescent="0.35">
      <c r="A4338">
        <v>-0.18315300000000001</v>
      </c>
      <c r="B4338">
        <f t="shared" si="187"/>
        <v>-0.18315300000000001</v>
      </c>
      <c r="C4338">
        <v>173.44</v>
      </c>
      <c r="D4338">
        <f t="shared" si="186"/>
        <v>-17.026295000000001</v>
      </c>
    </row>
    <row r="4339" spans="1:4" x14ac:dyDescent="0.35">
      <c r="A4339">
        <v>-0.17768500000000001</v>
      </c>
      <c r="B4339">
        <f t="shared" si="187"/>
        <v>-0.17768500000000001</v>
      </c>
      <c r="C4339">
        <v>173.48</v>
      </c>
      <c r="D4339">
        <f t="shared" si="186"/>
        <v>-16.503191000000001</v>
      </c>
    </row>
    <row r="4340" spans="1:4" x14ac:dyDescent="0.35">
      <c r="A4340">
        <v>-0.16833699999999999</v>
      </c>
      <c r="B4340">
        <f t="shared" si="187"/>
        <v>-0.16833699999999999</v>
      </c>
      <c r="C4340">
        <v>173.52</v>
      </c>
      <c r="D4340">
        <f t="shared" si="186"/>
        <v>-15.612140999999999</v>
      </c>
    </row>
    <row r="4341" spans="1:4" x14ac:dyDescent="0.35">
      <c r="A4341">
        <v>-0.15557199999999999</v>
      </c>
      <c r="B4341">
        <f t="shared" si="187"/>
        <v>-0.15557199999999999</v>
      </c>
      <c r="C4341">
        <v>173.56</v>
      </c>
      <c r="D4341">
        <f t="shared" si="186"/>
        <v>-14.401558</v>
      </c>
    </row>
    <row r="4342" spans="1:4" x14ac:dyDescent="0.35">
      <c r="A4342">
        <v>-0.13758200000000001</v>
      </c>
      <c r="B4342">
        <f t="shared" si="187"/>
        <v>-0.13758200000000001</v>
      </c>
      <c r="C4342">
        <v>173.6</v>
      </c>
      <c r="D4342">
        <f t="shared" si="186"/>
        <v>-12.706403999999999</v>
      </c>
    </row>
    <row r="4343" spans="1:4" x14ac:dyDescent="0.35">
      <c r="A4343">
        <v>-0.11629</v>
      </c>
      <c r="B4343">
        <f t="shared" si="187"/>
        <v>-0.11629</v>
      </c>
      <c r="C4343">
        <v>173.64</v>
      </c>
      <c r="D4343">
        <f t="shared" si="186"/>
        <v>-10.714499</v>
      </c>
    </row>
    <row r="4344" spans="1:4" x14ac:dyDescent="0.35">
      <c r="A4344">
        <v>-9.214E-2</v>
      </c>
      <c r="B4344">
        <f t="shared" si="187"/>
        <v>-9.214E-2</v>
      </c>
      <c r="C4344">
        <v>173.68</v>
      </c>
      <c r="D4344">
        <f t="shared" si="186"/>
        <v>-8.4708459999999999</v>
      </c>
    </row>
    <row r="4345" spans="1:4" x14ac:dyDescent="0.35">
      <c r="A4345">
        <v>-6.1154E-2</v>
      </c>
      <c r="B4345">
        <f t="shared" si="187"/>
        <v>-6.1154E-2</v>
      </c>
      <c r="C4345">
        <v>173.72</v>
      </c>
      <c r="D4345">
        <f t="shared" si="186"/>
        <v>-5.6106670000000003</v>
      </c>
    </row>
    <row r="4346" spans="1:4" x14ac:dyDescent="0.35">
      <c r="A4346">
        <v>-2.9441999999999999E-2</v>
      </c>
      <c r="B4346">
        <f t="shared" si="187"/>
        <v>-2.9441999999999999E-2</v>
      </c>
      <c r="C4346">
        <v>173.76</v>
      </c>
      <c r="D4346">
        <f t="shared" si="186"/>
        <v>-2.697883</v>
      </c>
    </row>
    <row r="4347" spans="1:4" x14ac:dyDescent="0.35">
      <c r="A4347">
        <v>-7.4989999999999996E-3</v>
      </c>
      <c r="B4347">
        <f t="shared" si="187"/>
        <v>-7.4989999999999996E-3</v>
      </c>
      <c r="C4347">
        <v>173.8</v>
      </c>
      <c r="D4347">
        <f t="shared" si="186"/>
        <v>-0.68692500000000001</v>
      </c>
    </row>
    <row r="4348" spans="1:4" x14ac:dyDescent="0.35">
      <c r="A4348">
        <v>1.4448000000000001E-2</v>
      </c>
      <c r="B4348">
        <f t="shared" si="187"/>
        <v>1.4448000000000001E-2</v>
      </c>
      <c r="C4348">
        <v>173.84</v>
      </c>
      <c r="D4348">
        <f t="shared" si="186"/>
        <v>1.3235539999999999</v>
      </c>
    </row>
    <row r="4349" spans="1:4" x14ac:dyDescent="0.35">
      <c r="A4349">
        <v>4.5858000000000003E-2</v>
      </c>
      <c r="B4349">
        <f t="shared" si="187"/>
        <v>4.5858000000000003E-2</v>
      </c>
      <c r="C4349">
        <v>173.88</v>
      </c>
      <c r="D4349">
        <f t="shared" si="186"/>
        <v>4.2043629999999999</v>
      </c>
    </row>
    <row r="4350" spans="1:4" x14ac:dyDescent="0.35">
      <c r="A4350">
        <v>7.7631000000000006E-2</v>
      </c>
      <c r="B4350">
        <f t="shared" si="187"/>
        <v>7.7631000000000006E-2</v>
      </c>
      <c r="C4350">
        <v>173.92</v>
      </c>
      <c r="D4350">
        <f t="shared" si="186"/>
        <v>7.1293800000000003</v>
      </c>
    </row>
    <row r="4351" spans="1:4" x14ac:dyDescent="0.35">
      <c r="A4351">
        <v>0.10723199999999999</v>
      </c>
      <c r="B4351">
        <f t="shared" si="187"/>
        <v>0.10723199999999999</v>
      </c>
      <c r="C4351">
        <v>173.96</v>
      </c>
      <c r="D4351">
        <f t="shared" si="186"/>
        <v>9.8712079999999993</v>
      </c>
    </row>
    <row r="4352" spans="1:4" x14ac:dyDescent="0.35">
      <c r="A4352">
        <v>0.13045100000000001</v>
      </c>
      <c r="B4352">
        <f t="shared" si="187"/>
        <v>0.13045100000000001</v>
      </c>
      <c r="C4352">
        <v>174</v>
      </c>
      <c r="D4352">
        <f t="shared" si="186"/>
        <v>12.037671</v>
      </c>
    </row>
    <row r="4353" spans="1:4" x14ac:dyDescent="0.35">
      <c r="A4353">
        <v>0.149476</v>
      </c>
      <c r="B4353">
        <f t="shared" si="187"/>
        <v>0.149476</v>
      </c>
      <c r="C4353">
        <v>174.04</v>
      </c>
      <c r="D4353">
        <f t="shared" si="186"/>
        <v>13.825782</v>
      </c>
    </row>
    <row r="4354" spans="1:4" x14ac:dyDescent="0.35">
      <c r="A4354">
        <v>0.162632</v>
      </c>
      <c r="B4354">
        <f t="shared" si="187"/>
        <v>0.162632</v>
      </c>
      <c r="C4354">
        <v>174.08</v>
      </c>
      <c r="D4354">
        <f t="shared" ref="D4354:D4417" si="188">ROUND(DEGREES(ASIN(B4354/$E$2)), 6)</f>
        <v>15.070252</v>
      </c>
    </row>
    <row r="4355" spans="1:4" x14ac:dyDescent="0.35">
      <c r="A4355">
        <v>0.173095</v>
      </c>
      <c r="B4355">
        <f t="shared" si="187"/>
        <v>0.173095</v>
      </c>
      <c r="C4355">
        <v>174.12</v>
      </c>
      <c r="D4355">
        <f t="shared" si="188"/>
        <v>16.065173999999999</v>
      </c>
    </row>
    <row r="4356" spans="1:4" x14ac:dyDescent="0.35">
      <c r="A4356">
        <v>0.181257</v>
      </c>
      <c r="B4356">
        <f t="shared" si="187"/>
        <v>0.181257</v>
      </c>
      <c r="C4356">
        <v>174.16</v>
      </c>
      <c r="D4356">
        <f t="shared" si="188"/>
        <v>16.844747999999999</v>
      </c>
    </row>
    <row r="4357" spans="1:4" x14ac:dyDescent="0.35">
      <c r="A4357">
        <v>0.184448</v>
      </c>
      <c r="B4357">
        <f t="shared" si="187"/>
        <v>0.184448</v>
      </c>
      <c r="C4357">
        <v>174.2</v>
      </c>
      <c r="D4357">
        <f t="shared" si="188"/>
        <v>17.150395</v>
      </c>
    </row>
    <row r="4358" spans="1:4" x14ac:dyDescent="0.35">
      <c r="A4358">
        <v>0.18314800000000001</v>
      </c>
      <c r="B4358">
        <f t="shared" si="187"/>
        <v>0.18314800000000001</v>
      </c>
      <c r="C4358">
        <v>174.24</v>
      </c>
      <c r="D4358">
        <f t="shared" si="188"/>
        <v>17.025815999999999</v>
      </c>
    </row>
    <row r="4359" spans="1:4" x14ac:dyDescent="0.35">
      <c r="A4359">
        <v>0.17768900000000001</v>
      </c>
      <c r="B4359">
        <f t="shared" si="187"/>
        <v>0.17768900000000001</v>
      </c>
      <c r="C4359">
        <v>174.28</v>
      </c>
      <c r="D4359">
        <f t="shared" si="188"/>
        <v>16.503572999999999</v>
      </c>
    </row>
    <row r="4360" spans="1:4" x14ac:dyDescent="0.35">
      <c r="A4360">
        <v>0.168325</v>
      </c>
      <c r="B4360">
        <f t="shared" si="187"/>
        <v>0.168325</v>
      </c>
      <c r="C4360">
        <v>174.32</v>
      </c>
      <c r="D4360">
        <f t="shared" si="188"/>
        <v>15.610999</v>
      </c>
    </row>
    <row r="4361" spans="1:4" x14ac:dyDescent="0.35">
      <c r="A4361">
        <v>0.15562100000000001</v>
      </c>
      <c r="B4361">
        <f t="shared" si="187"/>
        <v>0.15562100000000001</v>
      </c>
      <c r="C4361">
        <v>174.36</v>
      </c>
      <c r="D4361">
        <f t="shared" si="188"/>
        <v>14.406192000000001</v>
      </c>
    </row>
    <row r="4362" spans="1:4" x14ac:dyDescent="0.35">
      <c r="A4362">
        <v>0.13756599999999999</v>
      </c>
      <c r="B4362">
        <f t="shared" si="187"/>
        <v>0.13756599999999999</v>
      </c>
      <c r="C4362">
        <v>174.4</v>
      </c>
      <c r="D4362">
        <f t="shared" si="188"/>
        <v>12.704901</v>
      </c>
    </row>
    <row r="4363" spans="1:4" x14ac:dyDescent="0.35">
      <c r="A4363">
        <v>0.11627899999999999</v>
      </c>
      <c r="B4363">
        <f t="shared" si="187"/>
        <v>0.11627899999999999</v>
      </c>
      <c r="C4363">
        <v>174.44</v>
      </c>
      <c r="D4363">
        <f t="shared" si="188"/>
        <v>10.713474</v>
      </c>
    </row>
    <row r="4364" spans="1:4" x14ac:dyDescent="0.35">
      <c r="A4364">
        <v>9.2105999999999993E-2</v>
      </c>
      <c r="B4364">
        <f t="shared" si="187"/>
        <v>9.2105999999999993E-2</v>
      </c>
      <c r="C4364">
        <v>174.48</v>
      </c>
      <c r="D4364">
        <f t="shared" si="188"/>
        <v>8.4676980000000004</v>
      </c>
    </row>
    <row r="4365" spans="1:4" x14ac:dyDescent="0.35">
      <c r="A4365">
        <v>6.1159999999999999E-2</v>
      </c>
      <c r="B4365">
        <f t="shared" si="187"/>
        <v>6.1159999999999999E-2</v>
      </c>
      <c r="C4365">
        <v>174.52</v>
      </c>
      <c r="D4365">
        <f t="shared" si="188"/>
        <v>5.6112190000000002</v>
      </c>
    </row>
    <row r="4366" spans="1:4" x14ac:dyDescent="0.35">
      <c r="A4366">
        <v>2.945E-2</v>
      </c>
      <c r="B4366">
        <f t="shared" si="187"/>
        <v>2.945E-2</v>
      </c>
      <c r="C4366">
        <v>174.56</v>
      </c>
      <c r="D4366">
        <f t="shared" si="188"/>
        <v>2.698617</v>
      </c>
    </row>
    <row r="4367" spans="1:4" x14ac:dyDescent="0.35">
      <c r="A4367">
        <v>6.8240000000000002E-3</v>
      </c>
      <c r="B4367">
        <f t="shared" si="187"/>
        <v>6.8240000000000002E-3</v>
      </c>
      <c r="C4367">
        <v>174.6</v>
      </c>
      <c r="D4367">
        <f t="shared" si="188"/>
        <v>0.62509099999999995</v>
      </c>
    </row>
    <row r="4368" spans="1:4" x14ac:dyDescent="0.35">
      <c r="A4368">
        <v>-1.5795E-2</v>
      </c>
      <c r="B4368">
        <f t="shared" si="187"/>
        <v>-1.5795E-2</v>
      </c>
      <c r="C4368">
        <v>174.64</v>
      </c>
      <c r="D4368">
        <f t="shared" si="188"/>
        <v>-1.4469749999999999</v>
      </c>
    </row>
    <row r="4369" spans="1:4" x14ac:dyDescent="0.35">
      <c r="A4369">
        <v>-4.3701999999999998E-2</v>
      </c>
      <c r="B4369">
        <f t="shared" si="187"/>
        <v>-4.3701999999999998E-2</v>
      </c>
      <c r="C4369">
        <v>174.68</v>
      </c>
      <c r="D4369">
        <f t="shared" si="188"/>
        <v>-4.0063659999999999</v>
      </c>
    </row>
    <row r="4370" spans="1:4" x14ac:dyDescent="0.35">
      <c r="A4370">
        <v>-7.5339000000000003E-2</v>
      </c>
      <c r="B4370">
        <f t="shared" si="187"/>
        <v>-7.5339000000000003E-2</v>
      </c>
      <c r="C4370">
        <v>174.72</v>
      </c>
      <c r="D4370">
        <f t="shared" si="188"/>
        <v>-6.9178459999999999</v>
      </c>
    </row>
    <row r="4371" spans="1:4" x14ac:dyDescent="0.35">
      <c r="A4371">
        <v>-0.10360900000000001</v>
      </c>
      <c r="B4371">
        <f t="shared" si="187"/>
        <v>-0.10360900000000001</v>
      </c>
      <c r="C4371">
        <v>174.76</v>
      </c>
      <c r="D4371">
        <f t="shared" si="188"/>
        <v>-9.5345250000000004</v>
      </c>
    </row>
    <row r="4372" spans="1:4" x14ac:dyDescent="0.35">
      <c r="A4372">
        <v>-0.126083</v>
      </c>
      <c r="B4372">
        <f t="shared" si="187"/>
        <v>-0.126083</v>
      </c>
      <c r="C4372">
        <v>174.8</v>
      </c>
      <c r="D4372">
        <f t="shared" si="188"/>
        <v>-11.628874</v>
      </c>
    </row>
    <row r="4373" spans="1:4" x14ac:dyDescent="0.35">
      <c r="A4373">
        <v>-0.14435600000000001</v>
      </c>
      <c r="B4373">
        <f t="shared" si="187"/>
        <v>-0.14435600000000001</v>
      </c>
      <c r="C4373">
        <v>174.84</v>
      </c>
      <c r="D4373">
        <f t="shared" si="188"/>
        <v>-13.343291000000001</v>
      </c>
    </row>
    <row r="4374" spans="1:4" x14ac:dyDescent="0.35">
      <c r="A4374">
        <v>-0.15975800000000001</v>
      </c>
      <c r="B4374">
        <f t="shared" si="187"/>
        <v>-0.15975800000000001</v>
      </c>
      <c r="C4374">
        <v>174.88</v>
      </c>
      <c r="D4374">
        <f t="shared" si="188"/>
        <v>-14.797790000000001</v>
      </c>
    </row>
    <row r="4375" spans="1:4" x14ac:dyDescent="0.35">
      <c r="A4375">
        <v>-0.17085400000000001</v>
      </c>
      <c r="B4375">
        <f t="shared" si="187"/>
        <v>-0.17085400000000001</v>
      </c>
      <c r="C4375">
        <v>174.92</v>
      </c>
      <c r="D4375">
        <f t="shared" si="188"/>
        <v>-15.85167</v>
      </c>
    </row>
    <row r="4376" spans="1:4" x14ac:dyDescent="0.35">
      <c r="A4376">
        <v>-0.177505</v>
      </c>
      <c r="B4376">
        <f t="shared" si="187"/>
        <v>-0.177505</v>
      </c>
      <c r="C4376">
        <v>174.96</v>
      </c>
      <c r="D4376">
        <f t="shared" si="188"/>
        <v>-16.485994999999999</v>
      </c>
    </row>
    <row r="4377" spans="1:4" x14ac:dyDescent="0.35">
      <c r="A4377">
        <v>-0.18013399999999999</v>
      </c>
      <c r="B4377">
        <f t="shared" si="187"/>
        <v>-0.18013399999999999</v>
      </c>
      <c r="C4377">
        <v>175</v>
      </c>
      <c r="D4377">
        <f t="shared" si="188"/>
        <v>-16.737300000000001</v>
      </c>
    </row>
    <row r="4378" spans="1:4" x14ac:dyDescent="0.35">
      <c r="A4378">
        <v>-0.178785</v>
      </c>
      <c r="B4378">
        <f t="shared" si="187"/>
        <v>-0.178785</v>
      </c>
      <c r="C4378">
        <v>175.04</v>
      </c>
      <c r="D4378">
        <f t="shared" si="188"/>
        <v>-16.608308999999998</v>
      </c>
    </row>
    <row r="4379" spans="1:4" x14ac:dyDescent="0.35">
      <c r="A4379">
        <v>-0.17241799999999999</v>
      </c>
      <c r="B4379">
        <f t="shared" si="187"/>
        <v>-0.17241799999999999</v>
      </c>
      <c r="C4379">
        <v>175.08</v>
      </c>
      <c r="D4379">
        <f t="shared" si="188"/>
        <v>-16.000651000000001</v>
      </c>
    </row>
    <row r="4380" spans="1:4" x14ac:dyDescent="0.35">
      <c r="A4380">
        <v>-0.16483300000000001</v>
      </c>
      <c r="B4380">
        <f t="shared" si="187"/>
        <v>-0.16483300000000001</v>
      </c>
      <c r="C4380">
        <v>175.12</v>
      </c>
      <c r="D4380">
        <f t="shared" si="188"/>
        <v>-15.279147</v>
      </c>
    </row>
    <row r="4381" spans="1:4" x14ac:dyDescent="0.35">
      <c r="A4381">
        <v>-0.14794099999999999</v>
      </c>
      <c r="B4381">
        <f t="shared" si="187"/>
        <v>-0.14794099999999999</v>
      </c>
      <c r="C4381">
        <v>175.16</v>
      </c>
      <c r="D4381">
        <f t="shared" si="188"/>
        <v>-13.681025</v>
      </c>
    </row>
    <row r="4382" spans="1:4" x14ac:dyDescent="0.35">
      <c r="A4382">
        <v>-0.13228100000000001</v>
      </c>
      <c r="B4382">
        <f t="shared" si="187"/>
        <v>-0.13228100000000001</v>
      </c>
      <c r="C4382">
        <v>175.2</v>
      </c>
      <c r="D4382">
        <f t="shared" si="188"/>
        <v>-12.209123</v>
      </c>
    </row>
    <row r="4383" spans="1:4" x14ac:dyDescent="0.35">
      <c r="A4383">
        <v>-0.11197799999999999</v>
      </c>
      <c r="B4383">
        <f t="shared" si="187"/>
        <v>-0.11197799999999999</v>
      </c>
      <c r="C4383">
        <v>175.24</v>
      </c>
      <c r="D4383">
        <f t="shared" si="188"/>
        <v>-10.312775</v>
      </c>
    </row>
    <row r="4384" spans="1:4" x14ac:dyDescent="0.35">
      <c r="A4384">
        <v>-8.3558999999999994E-2</v>
      </c>
      <c r="B4384">
        <f t="shared" si="187"/>
        <v>-8.3558999999999994E-2</v>
      </c>
      <c r="C4384">
        <v>175.28</v>
      </c>
      <c r="D4384">
        <f t="shared" si="188"/>
        <v>-7.676952</v>
      </c>
    </row>
    <row r="4385" spans="1:4" x14ac:dyDescent="0.35">
      <c r="A4385">
        <v>-5.2275000000000002E-2</v>
      </c>
      <c r="B4385">
        <f t="shared" si="187"/>
        <v>-5.2275000000000002E-2</v>
      </c>
      <c r="C4385">
        <v>175.32</v>
      </c>
      <c r="D4385">
        <f t="shared" si="188"/>
        <v>-4.7939800000000004</v>
      </c>
    </row>
    <row r="4386" spans="1:4" x14ac:dyDescent="0.35">
      <c r="A4386">
        <v>-2.4244000000000002E-2</v>
      </c>
      <c r="B4386">
        <f t="shared" ref="B4386:B4449" si="189">ROUND(IF(A4386&gt;0.7,(A4385+A4387)/2,A4386), 6)</f>
        <v>-2.4244000000000002E-2</v>
      </c>
      <c r="C4386">
        <v>175.36</v>
      </c>
      <c r="D4386">
        <f t="shared" si="188"/>
        <v>-2.2213059999999998</v>
      </c>
    </row>
    <row r="4387" spans="1:4" x14ac:dyDescent="0.35">
      <c r="A4387">
        <v>-4.2230000000000002E-3</v>
      </c>
      <c r="B4387">
        <f t="shared" si="189"/>
        <v>-4.2230000000000002E-3</v>
      </c>
      <c r="C4387">
        <v>175.4</v>
      </c>
      <c r="D4387">
        <f t="shared" si="188"/>
        <v>-0.38683000000000001</v>
      </c>
    </row>
    <row r="4388" spans="1:4" x14ac:dyDescent="0.35">
      <c r="A4388">
        <v>1.5792E-2</v>
      </c>
      <c r="B4388">
        <f t="shared" si="189"/>
        <v>1.5792E-2</v>
      </c>
      <c r="C4388">
        <v>175.44</v>
      </c>
      <c r="D4388">
        <f t="shared" si="188"/>
        <v>1.4467000000000001</v>
      </c>
    </row>
    <row r="4389" spans="1:4" x14ac:dyDescent="0.35">
      <c r="A4389">
        <v>4.3693000000000003E-2</v>
      </c>
      <c r="B4389">
        <f t="shared" si="189"/>
        <v>4.3693000000000003E-2</v>
      </c>
      <c r="C4389">
        <v>175.48</v>
      </c>
      <c r="D4389">
        <f t="shared" si="188"/>
        <v>4.0055389999999997</v>
      </c>
    </row>
    <row r="4390" spans="1:4" x14ac:dyDescent="0.35">
      <c r="A4390">
        <v>7.5348999999999999E-2</v>
      </c>
      <c r="B4390">
        <f t="shared" si="189"/>
        <v>7.5348999999999999E-2</v>
      </c>
      <c r="C4390">
        <v>175.52</v>
      </c>
      <c r="D4390">
        <f t="shared" si="188"/>
        <v>6.918768</v>
      </c>
    </row>
    <row r="4391" spans="1:4" x14ac:dyDescent="0.35">
      <c r="A4391">
        <v>0.103618</v>
      </c>
      <c r="B4391">
        <f t="shared" si="189"/>
        <v>0.103618</v>
      </c>
      <c r="C4391">
        <v>175.56</v>
      </c>
      <c r="D4391">
        <f t="shared" si="188"/>
        <v>9.535361</v>
      </c>
    </row>
    <row r="4392" spans="1:4" x14ac:dyDescent="0.35">
      <c r="A4392">
        <v>0.12613199999999999</v>
      </c>
      <c r="B4392">
        <f t="shared" si="189"/>
        <v>0.12613199999999999</v>
      </c>
      <c r="C4392">
        <v>175.6</v>
      </c>
      <c r="D4392">
        <f t="shared" si="188"/>
        <v>11.633456000000001</v>
      </c>
    </row>
    <row r="4393" spans="1:4" x14ac:dyDescent="0.35">
      <c r="A4393">
        <v>0.14435300000000001</v>
      </c>
      <c r="B4393">
        <f t="shared" si="189"/>
        <v>0.14435300000000001</v>
      </c>
      <c r="C4393">
        <v>175.64</v>
      </c>
      <c r="D4393">
        <f t="shared" si="188"/>
        <v>13.343007999999999</v>
      </c>
    </row>
    <row r="4394" spans="1:4" x14ac:dyDescent="0.35">
      <c r="A4394">
        <v>0.15983600000000001</v>
      </c>
      <c r="B4394">
        <f t="shared" si="189"/>
        <v>0.15983600000000001</v>
      </c>
      <c r="C4394">
        <v>175.68</v>
      </c>
      <c r="D4394">
        <f t="shared" si="188"/>
        <v>14.80518</v>
      </c>
    </row>
    <row r="4395" spans="1:4" x14ac:dyDescent="0.35">
      <c r="A4395">
        <v>0.17085800000000001</v>
      </c>
      <c r="B4395">
        <f t="shared" si="189"/>
        <v>0.17085800000000001</v>
      </c>
      <c r="C4395">
        <v>175.72</v>
      </c>
      <c r="D4395">
        <f t="shared" si="188"/>
        <v>15.852050999999999</v>
      </c>
    </row>
    <row r="4396" spans="1:4" x14ac:dyDescent="0.35">
      <c r="A4396">
        <v>0.177563</v>
      </c>
      <c r="B4396">
        <f t="shared" si="189"/>
        <v>0.177563</v>
      </c>
      <c r="C4396">
        <v>175.76</v>
      </c>
      <c r="D4396">
        <f t="shared" si="188"/>
        <v>16.491536</v>
      </c>
    </row>
    <row r="4397" spans="1:4" x14ac:dyDescent="0.35">
      <c r="A4397">
        <v>0.18010999999999999</v>
      </c>
      <c r="B4397">
        <f t="shared" si="189"/>
        <v>0.18010999999999999</v>
      </c>
      <c r="C4397">
        <v>175.8</v>
      </c>
      <c r="D4397">
        <f t="shared" si="188"/>
        <v>16.735005000000001</v>
      </c>
    </row>
    <row r="4398" spans="1:4" x14ac:dyDescent="0.35">
      <c r="A4398">
        <v>0.17877599999999999</v>
      </c>
      <c r="B4398">
        <f t="shared" si="189"/>
        <v>0.17877599999999999</v>
      </c>
      <c r="C4398">
        <v>175.84</v>
      </c>
      <c r="D4398">
        <f t="shared" si="188"/>
        <v>16.607448999999999</v>
      </c>
    </row>
    <row r="4399" spans="1:4" x14ac:dyDescent="0.35">
      <c r="A4399">
        <v>0.172462</v>
      </c>
      <c r="B4399">
        <f t="shared" si="189"/>
        <v>0.172462</v>
      </c>
      <c r="C4399">
        <v>175.88</v>
      </c>
      <c r="D4399">
        <f t="shared" si="188"/>
        <v>16.004843999999999</v>
      </c>
    </row>
    <row r="4400" spans="1:4" x14ac:dyDescent="0.35">
      <c r="A4400">
        <v>0.164849</v>
      </c>
      <c r="B4400">
        <f t="shared" si="189"/>
        <v>0.164849</v>
      </c>
      <c r="C4400">
        <v>175.92</v>
      </c>
      <c r="D4400">
        <f t="shared" si="188"/>
        <v>15.280666999999999</v>
      </c>
    </row>
    <row r="4401" spans="1:4" x14ac:dyDescent="0.35">
      <c r="A4401">
        <v>0.14801</v>
      </c>
      <c r="B4401">
        <f t="shared" si="189"/>
        <v>0.14801</v>
      </c>
      <c r="C4401">
        <v>175.96</v>
      </c>
      <c r="D4401">
        <f t="shared" si="188"/>
        <v>13.687531</v>
      </c>
    </row>
    <row r="4402" spans="1:4" x14ac:dyDescent="0.35">
      <c r="A4402">
        <v>0.13225799999999999</v>
      </c>
      <c r="B4402">
        <f t="shared" si="189"/>
        <v>0.13225799999999999</v>
      </c>
      <c r="C4402">
        <v>176</v>
      </c>
      <c r="D4402">
        <f t="shared" si="188"/>
        <v>12.206967000000001</v>
      </c>
    </row>
    <row r="4403" spans="1:4" x14ac:dyDescent="0.35">
      <c r="A4403">
        <v>0.111952</v>
      </c>
      <c r="B4403">
        <f t="shared" si="189"/>
        <v>0.111952</v>
      </c>
      <c r="C4403">
        <v>176.04</v>
      </c>
      <c r="D4403">
        <f t="shared" si="188"/>
        <v>10.310354</v>
      </c>
    </row>
    <row r="4404" spans="1:4" x14ac:dyDescent="0.35">
      <c r="A4404">
        <v>8.3547999999999997E-2</v>
      </c>
      <c r="B4404">
        <f t="shared" si="189"/>
        <v>8.3547999999999997E-2</v>
      </c>
      <c r="C4404">
        <v>176.08</v>
      </c>
      <c r="D4404">
        <f t="shared" si="188"/>
        <v>7.675935</v>
      </c>
    </row>
    <row r="4405" spans="1:4" x14ac:dyDescent="0.35">
      <c r="A4405">
        <v>5.2264999999999999E-2</v>
      </c>
      <c r="B4405">
        <f t="shared" si="189"/>
        <v>5.2264999999999999E-2</v>
      </c>
      <c r="C4405">
        <v>176.12</v>
      </c>
      <c r="D4405">
        <f t="shared" si="188"/>
        <v>4.7930609999999998</v>
      </c>
    </row>
    <row r="4406" spans="1:4" x14ac:dyDescent="0.35">
      <c r="A4406">
        <v>2.4244000000000002E-2</v>
      </c>
      <c r="B4406">
        <f t="shared" si="189"/>
        <v>2.4244000000000002E-2</v>
      </c>
      <c r="C4406">
        <v>176.16</v>
      </c>
      <c r="D4406">
        <f t="shared" si="188"/>
        <v>2.2213059999999998</v>
      </c>
    </row>
    <row r="4407" spans="1:4" x14ac:dyDescent="0.35">
      <c r="A4407">
        <v>1.5809999999999999E-3</v>
      </c>
      <c r="B4407">
        <f t="shared" si="189"/>
        <v>1.5809999999999999E-3</v>
      </c>
      <c r="C4407">
        <v>176.2</v>
      </c>
      <c r="D4407">
        <f t="shared" si="188"/>
        <v>0.14482</v>
      </c>
    </row>
    <row r="4408" spans="1:4" x14ac:dyDescent="0.35">
      <c r="A4408">
        <v>-2.1086000000000001E-2</v>
      </c>
      <c r="B4408">
        <f t="shared" si="189"/>
        <v>-2.1086000000000001E-2</v>
      </c>
      <c r="C4408">
        <v>176.24</v>
      </c>
      <c r="D4408">
        <f t="shared" si="188"/>
        <v>-1.931843</v>
      </c>
    </row>
    <row r="4409" spans="1:4" x14ac:dyDescent="0.35">
      <c r="A4409">
        <v>-4.8731999999999998E-2</v>
      </c>
      <c r="B4409">
        <f t="shared" si="189"/>
        <v>-4.8731999999999998E-2</v>
      </c>
      <c r="C4409">
        <v>176.28</v>
      </c>
      <c r="D4409">
        <f t="shared" si="188"/>
        <v>-4.4683780000000004</v>
      </c>
    </row>
    <row r="4410" spans="1:4" x14ac:dyDescent="0.35">
      <c r="A4410">
        <v>-8.3154000000000006E-2</v>
      </c>
      <c r="B4410">
        <f t="shared" si="189"/>
        <v>-8.3154000000000006E-2</v>
      </c>
      <c r="C4410">
        <v>176.32</v>
      </c>
      <c r="D4410">
        <f t="shared" si="188"/>
        <v>-7.6395200000000001</v>
      </c>
    </row>
    <row r="4411" spans="1:4" x14ac:dyDescent="0.35">
      <c r="A4411">
        <v>-0.10778699999999999</v>
      </c>
      <c r="B4411">
        <f t="shared" si="189"/>
        <v>-0.10778699999999999</v>
      </c>
      <c r="C4411">
        <v>176.36</v>
      </c>
      <c r="D4411">
        <f t="shared" si="188"/>
        <v>-9.9228140000000007</v>
      </c>
    </row>
    <row r="4412" spans="1:4" x14ac:dyDescent="0.35">
      <c r="A4412">
        <v>-0.13184000000000001</v>
      </c>
      <c r="B4412">
        <f t="shared" si="189"/>
        <v>-0.13184000000000001</v>
      </c>
      <c r="C4412">
        <v>176.4</v>
      </c>
      <c r="D4412">
        <f t="shared" si="188"/>
        <v>-12.167795</v>
      </c>
    </row>
    <row r="4413" spans="1:4" x14ac:dyDescent="0.35">
      <c r="A4413">
        <v>-0.15021699999999999</v>
      </c>
      <c r="B4413">
        <f t="shared" si="189"/>
        <v>-0.15021699999999999</v>
      </c>
      <c r="C4413">
        <v>176.44</v>
      </c>
      <c r="D4413">
        <f t="shared" si="188"/>
        <v>-13.895693</v>
      </c>
    </row>
    <row r="4414" spans="1:4" x14ac:dyDescent="0.35">
      <c r="A4414">
        <v>-0.16125600000000001</v>
      </c>
      <c r="B4414">
        <f t="shared" si="189"/>
        <v>-0.16125600000000001</v>
      </c>
      <c r="C4414">
        <v>176.48</v>
      </c>
      <c r="D4414">
        <f t="shared" si="188"/>
        <v>-14.939761000000001</v>
      </c>
    </row>
    <row r="4415" spans="1:4" x14ac:dyDescent="0.35">
      <c r="A4415">
        <v>-0.171602</v>
      </c>
      <c r="B4415">
        <f t="shared" si="189"/>
        <v>-0.171602</v>
      </c>
      <c r="C4415">
        <v>176.52</v>
      </c>
      <c r="D4415">
        <f t="shared" si="188"/>
        <v>-15.922908</v>
      </c>
    </row>
    <row r="4416" spans="1:4" x14ac:dyDescent="0.35">
      <c r="A4416">
        <v>-0.177481</v>
      </c>
      <c r="B4416">
        <f t="shared" si="189"/>
        <v>-0.177481</v>
      </c>
      <c r="C4416">
        <v>176.56</v>
      </c>
      <c r="D4416">
        <f t="shared" si="188"/>
        <v>-16.483702999999998</v>
      </c>
    </row>
    <row r="4417" spans="1:4" x14ac:dyDescent="0.35">
      <c r="A4417">
        <v>-0.17932000000000001</v>
      </c>
      <c r="B4417">
        <f t="shared" si="189"/>
        <v>-0.17932000000000001</v>
      </c>
      <c r="C4417">
        <v>176.6</v>
      </c>
      <c r="D4417">
        <f t="shared" si="188"/>
        <v>-16.659455000000001</v>
      </c>
    </row>
    <row r="4418" spans="1:4" x14ac:dyDescent="0.35">
      <c r="A4418">
        <v>-0.17668200000000001</v>
      </c>
      <c r="B4418">
        <f t="shared" si="189"/>
        <v>-0.17668200000000001</v>
      </c>
      <c r="C4418">
        <v>176.64</v>
      </c>
      <c r="D4418">
        <f t="shared" ref="D4418:D4481" si="190">ROUND(DEGREES(ASIN(B4418/$E$2)), 6)</f>
        <v>-16.407392000000002</v>
      </c>
    </row>
    <row r="4419" spans="1:4" x14ac:dyDescent="0.35">
      <c r="A4419">
        <v>-0.16985900000000001</v>
      </c>
      <c r="B4419">
        <f t="shared" si="189"/>
        <v>-0.16985900000000001</v>
      </c>
      <c r="C4419">
        <v>176.68</v>
      </c>
      <c r="D4419">
        <f t="shared" si="190"/>
        <v>-15.756948</v>
      </c>
    </row>
    <row r="4420" spans="1:4" x14ac:dyDescent="0.35">
      <c r="A4420">
        <v>-0.15871099999999999</v>
      </c>
      <c r="B4420">
        <f t="shared" si="189"/>
        <v>-0.15871099999999999</v>
      </c>
      <c r="C4420">
        <v>176.72</v>
      </c>
      <c r="D4420">
        <f t="shared" si="190"/>
        <v>-14.698618</v>
      </c>
    </row>
    <row r="4421" spans="1:4" x14ac:dyDescent="0.35">
      <c r="A4421">
        <v>-0.14361699999999999</v>
      </c>
      <c r="B4421">
        <f t="shared" si="189"/>
        <v>-0.14361699999999999</v>
      </c>
      <c r="C4421">
        <v>176.76</v>
      </c>
      <c r="D4421">
        <f t="shared" si="190"/>
        <v>-13.27373</v>
      </c>
    </row>
    <row r="4422" spans="1:4" x14ac:dyDescent="0.35">
      <c r="A4422">
        <v>-0.124898</v>
      </c>
      <c r="B4422">
        <f t="shared" si="189"/>
        <v>-0.124898</v>
      </c>
      <c r="C4422">
        <v>176.8</v>
      </c>
      <c r="D4422">
        <f t="shared" si="190"/>
        <v>-11.518075</v>
      </c>
    </row>
    <row r="4423" spans="1:4" x14ac:dyDescent="0.35">
      <c r="A4423">
        <v>-0.10278900000000001</v>
      </c>
      <c r="B4423">
        <f t="shared" si="189"/>
        <v>-0.10278900000000001</v>
      </c>
      <c r="C4423">
        <v>176.84</v>
      </c>
      <c r="D4423">
        <f t="shared" si="190"/>
        <v>-9.4583689999999994</v>
      </c>
    </row>
    <row r="4424" spans="1:4" x14ac:dyDescent="0.35">
      <c r="A4424">
        <v>-7.4807999999999999E-2</v>
      </c>
      <c r="B4424">
        <f t="shared" si="189"/>
        <v>-7.4807999999999999E-2</v>
      </c>
      <c r="C4424">
        <v>176.88</v>
      </c>
      <c r="D4424">
        <f t="shared" si="190"/>
        <v>-6.8688520000000004</v>
      </c>
    </row>
    <row r="4425" spans="1:4" x14ac:dyDescent="0.35">
      <c r="A4425">
        <v>-4.3282000000000001E-2</v>
      </c>
      <c r="B4425">
        <f t="shared" si="189"/>
        <v>-4.3282000000000001E-2</v>
      </c>
      <c r="C4425">
        <v>176.92</v>
      </c>
      <c r="D4425">
        <f t="shared" si="190"/>
        <v>-3.9678</v>
      </c>
    </row>
    <row r="4426" spans="1:4" x14ac:dyDescent="0.35">
      <c r="A4426">
        <v>-1.5055000000000001E-2</v>
      </c>
      <c r="B4426">
        <f t="shared" si="189"/>
        <v>-1.5055000000000001E-2</v>
      </c>
      <c r="C4426">
        <v>176.96</v>
      </c>
      <c r="D4426">
        <f t="shared" si="190"/>
        <v>-1.3791709999999999</v>
      </c>
    </row>
    <row r="4427" spans="1:4" x14ac:dyDescent="0.35">
      <c r="A4427">
        <v>3.0149999999999999E-3</v>
      </c>
      <c r="B4427">
        <f t="shared" si="189"/>
        <v>3.0149999999999999E-3</v>
      </c>
      <c r="C4427">
        <v>177</v>
      </c>
      <c r="D4427">
        <f t="shared" si="190"/>
        <v>0.276175</v>
      </c>
    </row>
    <row r="4428" spans="1:4" x14ac:dyDescent="0.35">
      <c r="A4428">
        <v>2.1086000000000001E-2</v>
      </c>
      <c r="B4428">
        <f t="shared" si="189"/>
        <v>2.1086000000000001E-2</v>
      </c>
      <c r="C4428">
        <v>177.04</v>
      </c>
      <c r="D4428">
        <f t="shared" si="190"/>
        <v>1.931843</v>
      </c>
    </row>
    <row r="4429" spans="1:4" x14ac:dyDescent="0.35">
      <c r="A4429">
        <v>4.8734E-2</v>
      </c>
      <c r="B4429">
        <f t="shared" si="189"/>
        <v>4.8734E-2</v>
      </c>
      <c r="C4429">
        <v>177.08</v>
      </c>
      <c r="D4429">
        <f t="shared" si="190"/>
        <v>4.4685620000000004</v>
      </c>
    </row>
    <row r="4430" spans="1:4" x14ac:dyDescent="0.35">
      <c r="A4430">
        <v>8.3152000000000004E-2</v>
      </c>
      <c r="B4430">
        <f t="shared" si="189"/>
        <v>8.3152000000000004E-2</v>
      </c>
      <c r="C4430">
        <v>177.12</v>
      </c>
      <c r="D4430">
        <f t="shared" si="190"/>
        <v>7.639335</v>
      </c>
    </row>
    <row r="4431" spans="1:4" x14ac:dyDescent="0.35">
      <c r="A4431">
        <v>0.10784199999999999</v>
      </c>
      <c r="B4431">
        <f t="shared" si="189"/>
        <v>0.10784199999999999</v>
      </c>
      <c r="C4431">
        <v>177.16</v>
      </c>
      <c r="D4431">
        <f t="shared" si="190"/>
        <v>9.9279290000000007</v>
      </c>
    </row>
    <row r="4432" spans="1:4" x14ac:dyDescent="0.35">
      <c r="A4432">
        <v>0.13183900000000001</v>
      </c>
      <c r="B4432">
        <f t="shared" si="189"/>
        <v>0.13183900000000001</v>
      </c>
      <c r="C4432">
        <v>177.2</v>
      </c>
      <c r="D4432">
        <f t="shared" si="190"/>
        <v>12.167702</v>
      </c>
    </row>
    <row r="4433" spans="1:4" x14ac:dyDescent="0.35">
      <c r="A4433">
        <v>0.150227</v>
      </c>
      <c r="B4433">
        <f t="shared" si="189"/>
        <v>0.150227</v>
      </c>
      <c r="C4433">
        <v>177.24</v>
      </c>
      <c r="D4433">
        <f t="shared" si="190"/>
        <v>13.896637</v>
      </c>
    </row>
    <row r="4434" spans="1:4" x14ac:dyDescent="0.35">
      <c r="A4434">
        <v>0.161216</v>
      </c>
      <c r="B4434">
        <f t="shared" si="189"/>
        <v>0.161216</v>
      </c>
      <c r="C4434">
        <v>177.28</v>
      </c>
      <c r="D4434">
        <f t="shared" si="190"/>
        <v>14.935969</v>
      </c>
    </row>
    <row r="4435" spans="1:4" x14ac:dyDescent="0.35">
      <c r="A4435">
        <v>0.17161299999999999</v>
      </c>
      <c r="B4435">
        <f t="shared" si="189"/>
        <v>0.17161299999999999</v>
      </c>
      <c r="C4435">
        <v>177.32</v>
      </c>
      <c r="D4435">
        <f t="shared" si="190"/>
        <v>15.923956</v>
      </c>
    </row>
    <row r="4436" spans="1:4" x14ac:dyDescent="0.35">
      <c r="A4436">
        <v>0.17746799999999999</v>
      </c>
      <c r="B4436">
        <f t="shared" si="189"/>
        <v>0.17746799999999999</v>
      </c>
      <c r="C4436">
        <v>177.36</v>
      </c>
      <c r="D4436">
        <f t="shared" si="190"/>
        <v>16.482461000000001</v>
      </c>
    </row>
    <row r="4437" spans="1:4" x14ac:dyDescent="0.35">
      <c r="A4437">
        <v>0.17932999999999999</v>
      </c>
      <c r="B4437">
        <f t="shared" si="189"/>
        <v>0.17932999999999999</v>
      </c>
      <c r="C4437">
        <v>177.4</v>
      </c>
      <c r="D4437">
        <f t="shared" si="190"/>
        <v>16.660411</v>
      </c>
    </row>
    <row r="4438" spans="1:4" x14ac:dyDescent="0.35">
      <c r="A4438">
        <v>0.17677000000000001</v>
      </c>
      <c r="B4438">
        <f t="shared" si="189"/>
        <v>0.17677000000000001</v>
      </c>
      <c r="C4438">
        <v>177.44</v>
      </c>
      <c r="D4438">
        <f t="shared" si="190"/>
        <v>16.415796</v>
      </c>
    </row>
    <row r="4439" spans="1:4" x14ac:dyDescent="0.35">
      <c r="A4439">
        <v>0.16989099999999999</v>
      </c>
      <c r="B4439">
        <f t="shared" si="189"/>
        <v>0.16989099999999999</v>
      </c>
      <c r="C4439">
        <v>177.48</v>
      </c>
      <c r="D4439">
        <f t="shared" si="190"/>
        <v>15.759993</v>
      </c>
    </row>
    <row r="4440" spans="1:4" x14ac:dyDescent="0.35">
      <c r="A4440">
        <v>0.15875500000000001</v>
      </c>
      <c r="B4440">
        <f t="shared" si="189"/>
        <v>0.15875500000000001</v>
      </c>
      <c r="C4440">
        <v>177.52</v>
      </c>
      <c r="D4440">
        <f t="shared" si="190"/>
        <v>14.702785</v>
      </c>
    </row>
    <row r="4441" spans="1:4" x14ac:dyDescent="0.35">
      <c r="A4441">
        <v>0.14361699999999999</v>
      </c>
      <c r="B4441">
        <f t="shared" si="189"/>
        <v>0.14361699999999999</v>
      </c>
      <c r="C4441">
        <v>177.56</v>
      </c>
      <c r="D4441">
        <f t="shared" si="190"/>
        <v>13.27373</v>
      </c>
    </row>
    <row r="4442" spans="1:4" x14ac:dyDescent="0.35">
      <c r="A4442">
        <v>0.12489</v>
      </c>
      <c r="B4442">
        <f t="shared" si="189"/>
        <v>0.12489</v>
      </c>
      <c r="C4442">
        <v>177.6</v>
      </c>
      <c r="D4442">
        <f t="shared" si="190"/>
        <v>11.517327</v>
      </c>
    </row>
    <row r="4443" spans="1:4" x14ac:dyDescent="0.35">
      <c r="A4443">
        <v>0.10273</v>
      </c>
      <c r="B4443">
        <f t="shared" si="189"/>
        <v>0.10273</v>
      </c>
      <c r="C4443">
        <v>177.64</v>
      </c>
      <c r="D4443">
        <f t="shared" si="190"/>
        <v>9.4528909999999993</v>
      </c>
    </row>
    <row r="4444" spans="1:4" x14ac:dyDescent="0.35">
      <c r="A4444">
        <v>7.4826000000000004E-2</v>
      </c>
      <c r="B4444">
        <f t="shared" si="189"/>
        <v>7.4826000000000004E-2</v>
      </c>
      <c r="C4444">
        <v>177.68</v>
      </c>
      <c r="D4444">
        <f t="shared" si="190"/>
        <v>6.8705129999999999</v>
      </c>
    </row>
    <row r="4445" spans="1:4" x14ac:dyDescent="0.35">
      <c r="A4445">
        <v>4.3281E-2</v>
      </c>
      <c r="B4445">
        <f t="shared" si="189"/>
        <v>4.3281E-2</v>
      </c>
      <c r="C4445">
        <v>177.72</v>
      </c>
      <c r="D4445">
        <f t="shared" si="190"/>
        <v>3.9677090000000002</v>
      </c>
    </row>
    <row r="4446" spans="1:4" x14ac:dyDescent="0.35">
      <c r="A4446">
        <v>1.5051E-2</v>
      </c>
      <c r="B4446">
        <f t="shared" si="189"/>
        <v>1.5051E-2</v>
      </c>
      <c r="C4446">
        <v>177.76</v>
      </c>
      <c r="D4446">
        <f t="shared" si="190"/>
        <v>1.3788039999999999</v>
      </c>
    </row>
    <row r="4447" spans="1:4" x14ac:dyDescent="0.35">
      <c r="A4447">
        <v>-5.4840000000000002E-3</v>
      </c>
      <c r="B4447">
        <f t="shared" si="189"/>
        <v>-5.4840000000000002E-3</v>
      </c>
      <c r="C4447">
        <v>177.8</v>
      </c>
      <c r="D4447">
        <f t="shared" si="190"/>
        <v>-0.50234100000000004</v>
      </c>
    </row>
    <row r="4448" spans="1:4" x14ac:dyDescent="0.35">
      <c r="A4448">
        <v>-2.6013999999999999E-2</v>
      </c>
      <c r="B4448">
        <f t="shared" si="189"/>
        <v>-2.6013999999999999E-2</v>
      </c>
      <c r="C4448">
        <v>177.84</v>
      </c>
      <c r="D4448">
        <f t="shared" si="190"/>
        <v>-2.383569</v>
      </c>
    </row>
    <row r="4449" spans="1:4" x14ac:dyDescent="0.35">
      <c r="A4449">
        <v>-4.9584000000000003E-2</v>
      </c>
      <c r="B4449">
        <f t="shared" si="189"/>
        <v>-4.9584000000000003E-2</v>
      </c>
      <c r="C4449">
        <v>177.88</v>
      </c>
      <c r="D4449">
        <f t="shared" si="190"/>
        <v>-4.5466629999999997</v>
      </c>
    </row>
    <row r="4450" spans="1:4" x14ac:dyDescent="0.35">
      <c r="A4450">
        <v>-8.4657999999999997E-2</v>
      </c>
      <c r="B4450">
        <f t="shared" ref="B4450:B4513" si="191">ROUND(IF(A4450&gt;0.7,(A4449+A4451)/2,A4450), 6)</f>
        <v>-8.4657999999999997E-2</v>
      </c>
      <c r="C4450">
        <v>177.92</v>
      </c>
      <c r="D4450">
        <f t="shared" si="190"/>
        <v>-7.778543</v>
      </c>
    </row>
    <row r="4451" spans="1:4" x14ac:dyDescent="0.35">
      <c r="A4451">
        <v>-0.11164300000000001</v>
      </c>
      <c r="B4451">
        <f t="shared" si="191"/>
        <v>-0.11164300000000001</v>
      </c>
      <c r="C4451">
        <v>177.96</v>
      </c>
      <c r="D4451">
        <f t="shared" si="190"/>
        <v>-10.281587</v>
      </c>
    </row>
    <row r="4452" spans="1:4" x14ac:dyDescent="0.35">
      <c r="A4452">
        <v>-0.13497200000000001</v>
      </c>
      <c r="B4452">
        <f t="shared" si="191"/>
        <v>-0.13497200000000001</v>
      </c>
      <c r="C4452">
        <v>178</v>
      </c>
      <c r="D4452">
        <f t="shared" si="190"/>
        <v>-12.461442999999999</v>
      </c>
    </row>
    <row r="4453" spans="1:4" x14ac:dyDescent="0.35">
      <c r="A4453">
        <v>-0.15182499999999999</v>
      </c>
      <c r="B4453">
        <f t="shared" si="191"/>
        <v>-0.15182499999999999</v>
      </c>
      <c r="C4453">
        <v>178.04</v>
      </c>
      <c r="D4453">
        <f t="shared" si="190"/>
        <v>-14.047476</v>
      </c>
    </row>
    <row r="4454" spans="1:4" x14ac:dyDescent="0.35">
      <c r="A4454">
        <v>-0.16280900000000001</v>
      </c>
      <c r="B4454">
        <f t="shared" si="191"/>
        <v>-0.16280900000000001</v>
      </c>
      <c r="C4454">
        <v>178.08</v>
      </c>
      <c r="D4454">
        <f t="shared" si="190"/>
        <v>-15.087043</v>
      </c>
    </row>
    <row r="4455" spans="1:4" x14ac:dyDescent="0.35">
      <c r="A4455">
        <v>-0.172073</v>
      </c>
      <c r="B4455">
        <f t="shared" si="191"/>
        <v>-0.172073</v>
      </c>
      <c r="C4455">
        <v>178.12</v>
      </c>
      <c r="D4455">
        <f t="shared" si="190"/>
        <v>-15.967777999999999</v>
      </c>
    </row>
    <row r="4456" spans="1:4" x14ac:dyDescent="0.35">
      <c r="A4456">
        <v>-0.177148</v>
      </c>
      <c r="B4456">
        <f t="shared" si="191"/>
        <v>-0.177148</v>
      </c>
      <c r="C4456">
        <v>178.16</v>
      </c>
      <c r="D4456">
        <f t="shared" si="190"/>
        <v>-16.451895</v>
      </c>
    </row>
    <row r="4457" spans="1:4" x14ac:dyDescent="0.35">
      <c r="A4457">
        <v>-0.17782400000000001</v>
      </c>
      <c r="B4457">
        <f t="shared" si="191"/>
        <v>-0.17782400000000001</v>
      </c>
      <c r="C4457">
        <v>178.2</v>
      </c>
      <c r="D4457">
        <f t="shared" si="190"/>
        <v>-16.516470999999999</v>
      </c>
    </row>
    <row r="4458" spans="1:4" x14ac:dyDescent="0.35">
      <c r="A4458">
        <v>-0.174291</v>
      </c>
      <c r="B4458">
        <f t="shared" si="191"/>
        <v>-0.174291</v>
      </c>
      <c r="C4458">
        <v>178.24</v>
      </c>
      <c r="D4458">
        <f t="shared" si="190"/>
        <v>-16.179213000000001</v>
      </c>
    </row>
    <row r="4459" spans="1:4" x14ac:dyDescent="0.35">
      <c r="A4459">
        <v>-0.16663700000000001</v>
      </c>
      <c r="B4459">
        <f t="shared" si="191"/>
        <v>-0.16663700000000001</v>
      </c>
      <c r="C4459">
        <v>178.28</v>
      </c>
      <c r="D4459">
        <f t="shared" si="190"/>
        <v>-15.450519</v>
      </c>
    </row>
    <row r="4460" spans="1:4" x14ac:dyDescent="0.35">
      <c r="A4460">
        <v>-0.15499299999999999</v>
      </c>
      <c r="B4460">
        <f t="shared" si="191"/>
        <v>-0.15499299999999999</v>
      </c>
      <c r="C4460">
        <v>178.32</v>
      </c>
      <c r="D4460">
        <f t="shared" si="190"/>
        <v>-14.346807999999999</v>
      </c>
    </row>
    <row r="4461" spans="1:4" x14ac:dyDescent="0.35">
      <c r="A4461">
        <v>-0.139181</v>
      </c>
      <c r="B4461">
        <f t="shared" si="191"/>
        <v>-0.139181</v>
      </c>
      <c r="C4461">
        <v>178.36</v>
      </c>
      <c r="D4461">
        <f t="shared" si="190"/>
        <v>-12.856593999999999</v>
      </c>
    </row>
    <row r="4462" spans="1:4" x14ac:dyDescent="0.35">
      <c r="A4462">
        <v>-0.119618</v>
      </c>
      <c r="B4462">
        <f t="shared" si="191"/>
        <v>-0.119618</v>
      </c>
      <c r="C4462">
        <v>178.4</v>
      </c>
      <c r="D4462">
        <f t="shared" si="190"/>
        <v>-11.024914000000001</v>
      </c>
    </row>
    <row r="4463" spans="1:4" x14ac:dyDescent="0.35">
      <c r="A4463">
        <v>-9.6922999999999995E-2</v>
      </c>
      <c r="B4463">
        <f t="shared" si="191"/>
        <v>-9.6922999999999995E-2</v>
      </c>
      <c r="C4463">
        <v>178.44</v>
      </c>
      <c r="D4463">
        <f t="shared" si="190"/>
        <v>-8.9140610000000002</v>
      </c>
    </row>
    <row r="4464" spans="1:4" x14ac:dyDescent="0.35">
      <c r="A4464">
        <v>-6.5541000000000002E-2</v>
      </c>
      <c r="B4464">
        <f t="shared" si="191"/>
        <v>-6.5541000000000002E-2</v>
      </c>
      <c r="C4464">
        <v>178.48</v>
      </c>
      <c r="D4464">
        <f t="shared" si="190"/>
        <v>-6.0145939999999998</v>
      </c>
    </row>
    <row r="4465" spans="1:4" x14ac:dyDescent="0.35">
      <c r="A4465">
        <v>-3.7590999999999999E-2</v>
      </c>
      <c r="B4465">
        <f t="shared" si="191"/>
        <v>-3.7590999999999999E-2</v>
      </c>
      <c r="C4465">
        <v>178.52</v>
      </c>
      <c r="D4465">
        <f t="shared" si="190"/>
        <v>-3.4454099999999999</v>
      </c>
    </row>
    <row r="4466" spans="1:4" x14ac:dyDescent="0.35">
      <c r="A4466">
        <v>-9.1479999999999999E-3</v>
      </c>
      <c r="B4466">
        <f t="shared" si="191"/>
        <v>-9.1479999999999999E-3</v>
      </c>
      <c r="C4466">
        <v>178.56</v>
      </c>
      <c r="D4466">
        <f t="shared" si="190"/>
        <v>-0.83798600000000001</v>
      </c>
    </row>
    <row r="4467" spans="1:4" x14ac:dyDescent="0.35">
      <c r="A4467">
        <v>8.4399999999999996E-3</v>
      </c>
      <c r="B4467">
        <f t="shared" si="191"/>
        <v>8.4399999999999996E-3</v>
      </c>
      <c r="C4467">
        <v>178.6</v>
      </c>
      <c r="D4467">
        <f t="shared" si="190"/>
        <v>0.77312700000000001</v>
      </c>
    </row>
    <row r="4468" spans="1:4" x14ac:dyDescent="0.35">
      <c r="A4468">
        <v>2.6030000000000001E-2</v>
      </c>
      <c r="B4468">
        <f t="shared" si="191"/>
        <v>2.6030000000000001E-2</v>
      </c>
      <c r="C4468">
        <v>178.64</v>
      </c>
      <c r="D4468">
        <f t="shared" si="190"/>
        <v>2.3850359999999999</v>
      </c>
    </row>
    <row r="4469" spans="1:4" x14ac:dyDescent="0.35">
      <c r="A4469">
        <v>4.9598000000000003E-2</v>
      </c>
      <c r="B4469">
        <f t="shared" si="191"/>
        <v>4.9598000000000003E-2</v>
      </c>
      <c r="C4469">
        <v>178.68</v>
      </c>
      <c r="D4469">
        <f t="shared" si="190"/>
        <v>4.5479500000000002</v>
      </c>
    </row>
    <row r="4470" spans="1:4" x14ac:dyDescent="0.35">
      <c r="A4470">
        <v>8.4663000000000002E-2</v>
      </c>
      <c r="B4470">
        <f t="shared" si="191"/>
        <v>8.4663000000000002E-2</v>
      </c>
      <c r="C4470">
        <v>178.72</v>
      </c>
      <c r="D4470">
        <f t="shared" si="190"/>
        <v>7.7790049999999997</v>
      </c>
    </row>
    <row r="4471" spans="1:4" x14ac:dyDescent="0.35">
      <c r="A4471">
        <v>0.111668</v>
      </c>
      <c r="B4471">
        <f t="shared" si="191"/>
        <v>0.111668</v>
      </c>
      <c r="C4471">
        <v>178.76</v>
      </c>
      <c r="D4471">
        <f t="shared" si="190"/>
        <v>10.283913999999999</v>
      </c>
    </row>
    <row r="4472" spans="1:4" x14ac:dyDescent="0.35">
      <c r="A4472">
        <v>0.13494200000000001</v>
      </c>
      <c r="B4472">
        <f t="shared" si="191"/>
        <v>0.13494200000000001</v>
      </c>
      <c r="C4472">
        <v>178.8</v>
      </c>
      <c r="D4472">
        <f t="shared" si="190"/>
        <v>12.458629</v>
      </c>
    </row>
    <row r="4473" spans="1:4" x14ac:dyDescent="0.35">
      <c r="A4473">
        <v>0.151777</v>
      </c>
      <c r="B4473">
        <f t="shared" si="191"/>
        <v>0.151777</v>
      </c>
      <c r="C4473">
        <v>178.84</v>
      </c>
      <c r="D4473">
        <f t="shared" si="190"/>
        <v>14.042944</v>
      </c>
    </row>
    <row r="4474" spans="1:4" x14ac:dyDescent="0.35">
      <c r="A4474">
        <v>0.16287299999999999</v>
      </c>
      <c r="B4474">
        <f t="shared" si="191"/>
        <v>0.16287299999999999</v>
      </c>
      <c r="C4474">
        <v>178.88</v>
      </c>
      <c r="D4474">
        <f t="shared" si="190"/>
        <v>15.093114999999999</v>
      </c>
    </row>
    <row r="4475" spans="1:4" x14ac:dyDescent="0.35">
      <c r="A4475">
        <v>0.171991</v>
      </c>
      <c r="B4475">
        <f t="shared" si="191"/>
        <v>0.171991</v>
      </c>
      <c r="C4475">
        <v>178.92</v>
      </c>
      <c r="D4475">
        <f t="shared" si="190"/>
        <v>15.959966</v>
      </c>
    </row>
    <row r="4476" spans="1:4" x14ac:dyDescent="0.35">
      <c r="A4476">
        <v>0.177064</v>
      </c>
      <c r="B4476">
        <f t="shared" si="191"/>
        <v>0.177064</v>
      </c>
      <c r="C4476">
        <v>178.96</v>
      </c>
      <c r="D4476">
        <f t="shared" si="190"/>
        <v>16.443871999999999</v>
      </c>
    </row>
    <row r="4477" spans="1:4" x14ac:dyDescent="0.35">
      <c r="A4477">
        <v>0.17783399999999999</v>
      </c>
      <c r="B4477">
        <f t="shared" si="191"/>
        <v>0.17783399999999999</v>
      </c>
      <c r="C4477">
        <v>179</v>
      </c>
      <c r="D4477">
        <f t="shared" si="190"/>
        <v>16.517426</v>
      </c>
    </row>
    <row r="4478" spans="1:4" x14ac:dyDescent="0.35">
      <c r="A4478">
        <v>0.17433499999999999</v>
      </c>
      <c r="B4478">
        <f t="shared" si="191"/>
        <v>0.17433499999999999</v>
      </c>
      <c r="C4478">
        <v>179.04</v>
      </c>
      <c r="D4478">
        <f t="shared" si="190"/>
        <v>16.183409000000001</v>
      </c>
    </row>
    <row r="4479" spans="1:4" x14ac:dyDescent="0.35">
      <c r="A4479">
        <v>0.16659399999999999</v>
      </c>
      <c r="B4479">
        <f t="shared" si="191"/>
        <v>0.16659399999999999</v>
      </c>
      <c r="C4479">
        <v>179.08</v>
      </c>
      <c r="D4479">
        <f t="shared" si="190"/>
        <v>15.446432</v>
      </c>
    </row>
    <row r="4480" spans="1:4" x14ac:dyDescent="0.35">
      <c r="A4480">
        <v>0.15499599999999999</v>
      </c>
      <c r="B4480">
        <f t="shared" si="191"/>
        <v>0.15499599999999999</v>
      </c>
      <c r="C4480">
        <v>179.12</v>
      </c>
      <c r="D4480">
        <f t="shared" si="190"/>
        <v>14.347091000000001</v>
      </c>
    </row>
    <row r="4481" spans="1:4" x14ac:dyDescent="0.35">
      <c r="A4481">
        <v>0.13911599999999999</v>
      </c>
      <c r="B4481">
        <f t="shared" si="191"/>
        <v>0.13911599999999999</v>
      </c>
      <c r="C4481">
        <v>179.16</v>
      </c>
      <c r="D4481">
        <f t="shared" si="190"/>
        <v>12.850486999999999</v>
      </c>
    </row>
    <row r="4482" spans="1:4" x14ac:dyDescent="0.35">
      <c r="A4482">
        <v>0.119626</v>
      </c>
      <c r="B4482">
        <f t="shared" si="191"/>
        <v>0.119626</v>
      </c>
      <c r="C4482">
        <v>179.2</v>
      </c>
      <c r="D4482">
        <f t="shared" ref="D4482:D4545" si="192">ROUND(DEGREES(ASIN(B4482/$E$2)), 6)</f>
        <v>11.02566</v>
      </c>
    </row>
    <row r="4483" spans="1:4" x14ac:dyDescent="0.35">
      <c r="A4483">
        <v>9.6946000000000004E-2</v>
      </c>
      <c r="B4483">
        <f t="shared" si="191"/>
        <v>9.6946000000000004E-2</v>
      </c>
      <c r="C4483">
        <v>179.24</v>
      </c>
      <c r="D4483">
        <f t="shared" si="192"/>
        <v>8.9161940000000008</v>
      </c>
    </row>
    <row r="4484" spans="1:4" x14ac:dyDescent="0.35">
      <c r="A4484">
        <v>6.5533999999999995E-2</v>
      </c>
      <c r="B4484">
        <f t="shared" si="191"/>
        <v>6.5533999999999995E-2</v>
      </c>
      <c r="C4484">
        <v>179.28</v>
      </c>
      <c r="D4484">
        <f t="shared" si="192"/>
        <v>6.0139490000000002</v>
      </c>
    </row>
    <row r="4485" spans="1:4" x14ac:dyDescent="0.35">
      <c r="A4485">
        <v>3.7607000000000002E-2</v>
      </c>
      <c r="B4485">
        <f t="shared" si="191"/>
        <v>3.7607000000000002E-2</v>
      </c>
      <c r="C4485">
        <v>179.32</v>
      </c>
      <c r="D4485">
        <f t="shared" si="192"/>
        <v>3.446879</v>
      </c>
    </row>
    <row r="4486" spans="1:4" x14ac:dyDescent="0.35">
      <c r="A4486">
        <v>9.1470000000000006E-3</v>
      </c>
      <c r="B4486">
        <f t="shared" si="191"/>
        <v>9.1470000000000006E-3</v>
      </c>
      <c r="C4486">
        <v>179.36</v>
      </c>
      <c r="D4486">
        <f t="shared" si="192"/>
        <v>0.83789499999999995</v>
      </c>
    </row>
    <row r="4487" spans="1:4" x14ac:dyDescent="0.35">
      <c r="A4487">
        <v>-2.15E-3</v>
      </c>
      <c r="B4487">
        <f t="shared" si="191"/>
        <v>-2.15E-3</v>
      </c>
      <c r="C4487">
        <v>179.4</v>
      </c>
      <c r="D4487">
        <f t="shared" si="192"/>
        <v>-0.19694</v>
      </c>
    </row>
    <row r="4488" spans="1:4" x14ac:dyDescent="0.35">
      <c r="A4488">
        <v>-3.0329999999999999E-2</v>
      </c>
      <c r="B4488">
        <f t="shared" si="191"/>
        <v>-3.0329999999999999E-2</v>
      </c>
      <c r="C4488">
        <v>179.44</v>
      </c>
      <c r="D4488">
        <f t="shared" si="192"/>
        <v>-2.7793169999999998</v>
      </c>
    </row>
    <row r="4489" spans="1:4" x14ac:dyDescent="0.35">
      <c r="A4489">
        <v>-1.9515000000000001E-2</v>
      </c>
      <c r="B4489">
        <f t="shared" si="191"/>
        <v>-1.9515000000000001E-2</v>
      </c>
      <c r="C4489">
        <v>179.48</v>
      </c>
      <c r="D4489">
        <f t="shared" si="192"/>
        <v>-1.787863</v>
      </c>
    </row>
    <row r="4490" spans="1:4" x14ac:dyDescent="0.35">
      <c r="A4490">
        <v>-8.7304999999999994E-2</v>
      </c>
      <c r="B4490">
        <f t="shared" si="191"/>
        <v>-8.7304999999999994E-2</v>
      </c>
      <c r="C4490">
        <v>179.52</v>
      </c>
      <c r="D4490">
        <f t="shared" si="192"/>
        <v>-8.0233319999999999</v>
      </c>
    </row>
    <row r="4491" spans="1:4" x14ac:dyDescent="0.35">
      <c r="A4491">
        <v>-0.110777</v>
      </c>
      <c r="B4491">
        <f t="shared" si="191"/>
        <v>-0.110777</v>
      </c>
      <c r="C4491">
        <v>179.56</v>
      </c>
      <c r="D4491">
        <f t="shared" si="192"/>
        <v>-10.200977</v>
      </c>
    </row>
    <row r="4492" spans="1:4" x14ac:dyDescent="0.35">
      <c r="A4492">
        <v>-0.13344300000000001</v>
      </c>
      <c r="B4492">
        <f t="shared" si="191"/>
        <v>-0.13344300000000001</v>
      </c>
      <c r="C4492">
        <v>179.6</v>
      </c>
      <c r="D4492">
        <f t="shared" si="192"/>
        <v>-12.318047</v>
      </c>
    </row>
    <row r="4493" spans="1:4" x14ac:dyDescent="0.35">
      <c r="A4493">
        <v>-0.15038899999999999</v>
      </c>
      <c r="B4493">
        <f t="shared" si="191"/>
        <v>-0.15038899999999999</v>
      </c>
      <c r="C4493">
        <v>179.64</v>
      </c>
      <c r="D4493">
        <f t="shared" si="192"/>
        <v>-13.911924000000001</v>
      </c>
    </row>
    <row r="4494" spans="1:4" x14ac:dyDescent="0.35">
      <c r="A4494">
        <v>-0.16348299999999999</v>
      </c>
      <c r="B4494">
        <f t="shared" si="191"/>
        <v>-0.16348299999999999</v>
      </c>
      <c r="C4494">
        <v>179.68</v>
      </c>
      <c r="D4494">
        <f t="shared" si="192"/>
        <v>-15.150995</v>
      </c>
    </row>
    <row r="4495" spans="1:4" x14ac:dyDescent="0.35">
      <c r="A4495">
        <v>-0.17166400000000001</v>
      </c>
      <c r="B4495">
        <f t="shared" si="191"/>
        <v>-0.17166400000000001</v>
      </c>
      <c r="C4495">
        <v>179.72</v>
      </c>
      <c r="D4495">
        <f t="shared" si="192"/>
        <v>-15.928813999999999</v>
      </c>
    </row>
    <row r="4496" spans="1:4" x14ac:dyDescent="0.35">
      <c r="A4496">
        <v>-0.176703</v>
      </c>
      <c r="B4496">
        <f t="shared" si="191"/>
        <v>-0.176703</v>
      </c>
      <c r="C4496">
        <v>179.76</v>
      </c>
      <c r="D4496">
        <f t="shared" si="192"/>
        <v>-16.409397999999999</v>
      </c>
    </row>
    <row r="4497" spans="1:4" x14ac:dyDescent="0.35">
      <c r="A4497">
        <v>-0.17682400000000001</v>
      </c>
      <c r="B4497">
        <f t="shared" si="191"/>
        <v>-0.17682400000000001</v>
      </c>
      <c r="C4497">
        <v>179.8</v>
      </c>
      <c r="D4497">
        <f t="shared" si="192"/>
        <v>-16.420952</v>
      </c>
    </row>
    <row r="4498" spans="1:4" x14ac:dyDescent="0.35">
      <c r="A4498">
        <v>-0.17230899999999999</v>
      </c>
      <c r="B4498">
        <f t="shared" si="191"/>
        <v>-0.17230899999999999</v>
      </c>
      <c r="C4498">
        <v>179.84</v>
      </c>
      <c r="D4498">
        <f t="shared" si="192"/>
        <v>-15.990265000000001</v>
      </c>
    </row>
    <row r="4499" spans="1:4" x14ac:dyDescent="0.35">
      <c r="A4499">
        <v>-0.16348799999999999</v>
      </c>
      <c r="B4499">
        <f t="shared" si="191"/>
        <v>-0.16348799999999999</v>
      </c>
      <c r="C4499">
        <v>179.88</v>
      </c>
      <c r="D4499">
        <f t="shared" si="192"/>
        <v>-15.15147</v>
      </c>
    </row>
    <row r="4500" spans="1:4" x14ac:dyDescent="0.35">
      <c r="A4500">
        <v>-0.15107000000000001</v>
      </c>
      <c r="B4500">
        <f t="shared" si="191"/>
        <v>-0.15107000000000001</v>
      </c>
      <c r="C4500">
        <v>179.92</v>
      </c>
      <c r="D4500">
        <f t="shared" si="192"/>
        <v>-13.976198</v>
      </c>
    </row>
    <row r="4501" spans="1:4" x14ac:dyDescent="0.35">
      <c r="A4501">
        <v>-0.132354</v>
      </c>
      <c r="B4501">
        <f t="shared" si="191"/>
        <v>-0.132354</v>
      </c>
      <c r="C4501">
        <v>179.96</v>
      </c>
      <c r="D4501">
        <f t="shared" si="192"/>
        <v>-12.215964</v>
      </c>
    </row>
    <row r="4502" spans="1:4" x14ac:dyDescent="0.35">
      <c r="A4502">
        <v>-0.112203</v>
      </c>
      <c r="B4502">
        <f t="shared" si="191"/>
        <v>-0.112203</v>
      </c>
      <c r="C4502">
        <v>180</v>
      </c>
      <c r="D4502">
        <f t="shared" si="192"/>
        <v>-10.333724</v>
      </c>
    </row>
    <row r="4503" spans="1:4" x14ac:dyDescent="0.35">
      <c r="A4503">
        <v>-8.8833999999999996E-2</v>
      </c>
      <c r="B4503">
        <f t="shared" si="191"/>
        <v>-8.8833999999999996E-2</v>
      </c>
      <c r="C4503">
        <v>180.04</v>
      </c>
      <c r="D4503">
        <f t="shared" si="192"/>
        <v>-8.1647970000000001</v>
      </c>
    </row>
    <row r="4504" spans="1:4" x14ac:dyDescent="0.35">
      <c r="A4504">
        <v>-2.1489000000000001E-2</v>
      </c>
      <c r="B4504">
        <f t="shared" si="191"/>
        <v>-2.1489000000000001E-2</v>
      </c>
      <c r="C4504">
        <v>180.08</v>
      </c>
      <c r="D4504">
        <f t="shared" si="192"/>
        <v>-1.9687790000000001</v>
      </c>
    </row>
    <row r="4505" spans="1:4" x14ac:dyDescent="0.35">
      <c r="A4505">
        <v>-3.2224000000000003E-2</v>
      </c>
      <c r="B4505">
        <f t="shared" si="191"/>
        <v>-3.2224000000000003E-2</v>
      </c>
      <c r="C4505">
        <v>180.12</v>
      </c>
      <c r="D4505">
        <f t="shared" si="192"/>
        <v>-2.9530249999999998</v>
      </c>
    </row>
    <row r="4506" spans="1:4" x14ac:dyDescent="0.35">
      <c r="A4506">
        <v>-3.7039999999999998E-3</v>
      </c>
      <c r="B4506">
        <f t="shared" si="191"/>
        <v>-3.7039999999999998E-3</v>
      </c>
      <c r="C4506">
        <v>180.16</v>
      </c>
      <c r="D4506">
        <f t="shared" si="192"/>
        <v>-0.33928799999999998</v>
      </c>
    </row>
    <row r="4507" spans="1:4" x14ac:dyDescent="0.35">
      <c r="A4507">
        <v>2.1489999999999999E-3</v>
      </c>
      <c r="B4507">
        <f t="shared" si="191"/>
        <v>2.1489999999999999E-3</v>
      </c>
      <c r="C4507">
        <v>180.2</v>
      </c>
      <c r="D4507">
        <f t="shared" si="192"/>
        <v>0.196849</v>
      </c>
    </row>
    <row r="4508" spans="1:4" x14ac:dyDescent="0.35">
      <c r="A4508">
        <v>3.0339000000000001E-2</v>
      </c>
      <c r="B4508">
        <f t="shared" si="191"/>
        <v>3.0339000000000001E-2</v>
      </c>
      <c r="C4508">
        <v>180.24</v>
      </c>
      <c r="D4508">
        <f t="shared" si="192"/>
        <v>2.7801420000000001</v>
      </c>
    </row>
    <row r="4509" spans="1:4" x14ac:dyDescent="0.35">
      <c r="A4509">
        <v>1.9508000000000001E-2</v>
      </c>
      <c r="B4509">
        <f t="shared" si="191"/>
        <v>1.9508000000000001E-2</v>
      </c>
      <c r="C4509">
        <v>180.28</v>
      </c>
      <c r="D4509">
        <f t="shared" si="192"/>
        <v>1.7872220000000001</v>
      </c>
    </row>
    <row r="4510" spans="1:4" x14ac:dyDescent="0.35">
      <c r="A4510">
        <v>8.7319999999999995E-2</v>
      </c>
      <c r="B4510">
        <f t="shared" si="191"/>
        <v>8.7319999999999995E-2</v>
      </c>
      <c r="C4510">
        <v>180.32</v>
      </c>
      <c r="D4510">
        <f t="shared" si="192"/>
        <v>8.0247189999999993</v>
      </c>
    </row>
    <row r="4511" spans="1:4" x14ac:dyDescent="0.35">
      <c r="A4511">
        <v>0.11078200000000001</v>
      </c>
      <c r="B4511">
        <f t="shared" si="191"/>
        <v>0.11078200000000001</v>
      </c>
      <c r="C4511">
        <v>180.36</v>
      </c>
      <c r="D4511">
        <f t="shared" si="192"/>
        <v>10.201442</v>
      </c>
    </row>
    <row r="4512" spans="1:4" x14ac:dyDescent="0.35">
      <c r="A4512">
        <v>0.133439</v>
      </c>
      <c r="B4512">
        <f t="shared" si="191"/>
        <v>0.133439</v>
      </c>
      <c r="C4512">
        <v>180.4</v>
      </c>
      <c r="D4512">
        <f t="shared" si="192"/>
        <v>12.317672</v>
      </c>
    </row>
    <row r="4513" spans="1:4" x14ac:dyDescent="0.35">
      <c r="A4513">
        <v>0.150366</v>
      </c>
      <c r="B4513">
        <f t="shared" si="191"/>
        <v>0.150366</v>
      </c>
      <c r="C4513">
        <v>180.44</v>
      </c>
      <c r="D4513">
        <f t="shared" si="192"/>
        <v>13.909754</v>
      </c>
    </row>
    <row r="4514" spans="1:4" x14ac:dyDescent="0.35">
      <c r="A4514">
        <v>0.16349900000000001</v>
      </c>
      <c r="B4514">
        <f t="shared" ref="B4514:B4577" si="193">ROUND(IF(A4514&gt;0.7,(A4513+A4515)/2,A4514), 6)</f>
        <v>0.16349900000000001</v>
      </c>
      <c r="C4514">
        <v>180.48</v>
      </c>
      <c r="D4514">
        <f t="shared" si="192"/>
        <v>15.152514</v>
      </c>
    </row>
    <row r="4515" spans="1:4" x14ac:dyDescent="0.35">
      <c r="A4515">
        <v>0.17161999999999999</v>
      </c>
      <c r="B4515">
        <f t="shared" si="193"/>
        <v>0.17161999999999999</v>
      </c>
      <c r="C4515">
        <v>180.52</v>
      </c>
      <c r="D4515">
        <f t="shared" si="192"/>
        <v>15.924623</v>
      </c>
    </row>
    <row r="4516" spans="1:4" x14ac:dyDescent="0.35">
      <c r="A4516">
        <v>0.17671000000000001</v>
      </c>
      <c r="B4516">
        <f t="shared" si="193"/>
        <v>0.17671000000000001</v>
      </c>
      <c r="C4516">
        <v>180.56</v>
      </c>
      <c r="D4516">
        <f t="shared" si="192"/>
        <v>16.410066</v>
      </c>
    </row>
    <row r="4517" spans="1:4" x14ac:dyDescent="0.35">
      <c r="A4517">
        <v>0.17680699999999999</v>
      </c>
      <c r="B4517">
        <f t="shared" si="193"/>
        <v>0.17680699999999999</v>
      </c>
      <c r="C4517">
        <v>180.6</v>
      </c>
      <c r="D4517">
        <f t="shared" si="192"/>
        <v>16.419329000000001</v>
      </c>
    </row>
    <row r="4518" spans="1:4" x14ac:dyDescent="0.35">
      <c r="A4518">
        <v>0.17233799999999999</v>
      </c>
      <c r="B4518">
        <f t="shared" si="193"/>
        <v>0.17233799999999999</v>
      </c>
      <c r="C4518">
        <v>180.64</v>
      </c>
      <c r="D4518">
        <f t="shared" si="192"/>
        <v>15.993028000000001</v>
      </c>
    </row>
    <row r="4519" spans="1:4" x14ac:dyDescent="0.35">
      <c r="A4519">
        <v>0.16348399999999999</v>
      </c>
      <c r="B4519">
        <f t="shared" si="193"/>
        <v>0.16348399999999999</v>
      </c>
      <c r="C4519">
        <v>180.68</v>
      </c>
      <c r="D4519">
        <f t="shared" si="192"/>
        <v>15.15109</v>
      </c>
    </row>
    <row r="4520" spans="1:4" x14ac:dyDescent="0.35">
      <c r="A4520">
        <v>0.15110399999999999</v>
      </c>
      <c r="B4520">
        <f t="shared" si="193"/>
        <v>0.15110399999999999</v>
      </c>
      <c r="C4520">
        <v>180.72</v>
      </c>
      <c r="D4520">
        <f t="shared" si="192"/>
        <v>13.979407</v>
      </c>
    </row>
    <row r="4521" spans="1:4" x14ac:dyDescent="0.35">
      <c r="A4521">
        <v>0.132383</v>
      </c>
      <c r="B4521">
        <f t="shared" si="193"/>
        <v>0.132383</v>
      </c>
      <c r="C4521">
        <v>180.76</v>
      </c>
      <c r="D4521">
        <f t="shared" si="192"/>
        <v>12.218681999999999</v>
      </c>
    </row>
    <row r="4522" spans="1:4" x14ac:dyDescent="0.35">
      <c r="A4522">
        <v>0.11226899999999999</v>
      </c>
      <c r="B4522">
        <f t="shared" si="193"/>
        <v>0.11226899999999999</v>
      </c>
      <c r="C4522">
        <v>180.8</v>
      </c>
      <c r="D4522">
        <f t="shared" si="192"/>
        <v>10.339869</v>
      </c>
    </row>
    <row r="4523" spans="1:4" x14ac:dyDescent="0.35">
      <c r="A4523">
        <v>8.8808999999999999E-2</v>
      </c>
      <c r="B4523">
        <f t="shared" si="193"/>
        <v>8.8808999999999999E-2</v>
      </c>
      <c r="C4523">
        <v>180.84</v>
      </c>
      <c r="D4523">
        <f t="shared" si="192"/>
        <v>8.1624839999999992</v>
      </c>
    </row>
    <row r="4524" spans="1:4" x14ac:dyDescent="0.35">
      <c r="A4524">
        <v>2.1495E-2</v>
      </c>
      <c r="B4524">
        <f t="shared" si="193"/>
        <v>2.1495E-2</v>
      </c>
      <c r="C4524">
        <v>180.88</v>
      </c>
      <c r="D4524">
        <f t="shared" si="192"/>
        <v>1.9693290000000001</v>
      </c>
    </row>
    <row r="4525" spans="1:4" x14ac:dyDescent="0.35">
      <c r="A4525">
        <v>3.2226999999999999E-2</v>
      </c>
      <c r="B4525">
        <f t="shared" si="193"/>
        <v>3.2226999999999999E-2</v>
      </c>
      <c r="C4525">
        <v>180.92</v>
      </c>
      <c r="D4525">
        <f t="shared" si="192"/>
        <v>2.9533</v>
      </c>
    </row>
    <row r="4526" spans="1:4" x14ac:dyDescent="0.35">
      <c r="A4526">
        <v>3.705E-3</v>
      </c>
      <c r="B4526">
        <f t="shared" si="193"/>
        <v>3.705E-3</v>
      </c>
      <c r="C4526">
        <v>180.96</v>
      </c>
      <c r="D4526">
        <f t="shared" si="192"/>
        <v>0.33938000000000001</v>
      </c>
    </row>
    <row r="4527" spans="1:4" x14ac:dyDescent="0.35">
      <c r="A4527">
        <v>-7.731E-3</v>
      </c>
      <c r="B4527">
        <f t="shared" si="193"/>
        <v>-7.731E-3</v>
      </c>
      <c r="C4527">
        <v>181</v>
      </c>
      <c r="D4527">
        <f t="shared" si="192"/>
        <v>-0.70817699999999995</v>
      </c>
    </row>
    <row r="4528" spans="1:4" x14ac:dyDescent="0.35">
      <c r="A4528">
        <v>-3.5702999999999999E-2</v>
      </c>
      <c r="B4528">
        <f t="shared" si="193"/>
        <v>-3.5702999999999999E-2</v>
      </c>
      <c r="C4528">
        <v>181.04</v>
      </c>
      <c r="D4528">
        <f t="shared" si="192"/>
        <v>-3.2721719999999999</v>
      </c>
    </row>
    <row r="4529" spans="1:4" x14ac:dyDescent="0.35">
      <c r="A4529">
        <v>-5.9532000000000002E-2</v>
      </c>
      <c r="B4529">
        <f t="shared" si="193"/>
        <v>-5.9532000000000002E-2</v>
      </c>
      <c r="C4529">
        <v>181.08</v>
      </c>
      <c r="D4529">
        <f t="shared" si="192"/>
        <v>-5.4613959999999997</v>
      </c>
    </row>
    <row r="4530" spans="1:4" x14ac:dyDescent="0.35">
      <c r="A4530">
        <v>-9.2429999999999998E-2</v>
      </c>
      <c r="B4530">
        <f t="shared" si="193"/>
        <v>-9.2429999999999998E-2</v>
      </c>
      <c r="C4530">
        <v>181.12</v>
      </c>
      <c r="D4530">
        <f t="shared" si="192"/>
        <v>-8.4977040000000006</v>
      </c>
    </row>
    <row r="4531" spans="1:4" x14ac:dyDescent="0.35">
      <c r="A4531">
        <v>-0.11724900000000001</v>
      </c>
      <c r="B4531">
        <f t="shared" si="193"/>
        <v>-0.11724900000000001</v>
      </c>
      <c r="C4531">
        <v>181.16</v>
      </c>
      <c r="D4531">
        <f t="shared" si="192"/>
        <v>-10.803915</v>
      </c>
    </row>
    <row r="4532" spans="1:4" x14ac:dyDescent="0.35">
      <c r="A4532">
        <v>-0.14000199999999999</v>
      </c>
      <c r="B4532">
        <f t="shared" si="193"/>
        <v>-0.14000199999999999</v>
      </c>
      <c r="C4532">
        <v>181.2</v>
      </c>
      <c r="D4532">
        <f t="shared" si="192"/>
        <v>-12.933743</v>
      </c>
    </row>
    <row r="4533" spans="1:4" x14ac:dyDescent="0.35">
      <c r="A4533">
        <v>-0.15310499999999999</v>
      </c>
      <c r="B4533">
        <f t="shared" si="193"/>
        <v>-0.15310499999999999</v>
      </c>
      <c r="C4533">
        <v>181.24</v>
      </c>
      <c r="D4533">
        <f t="shared" si="192"/>
        <v>-14.168371</v>
      </c>
    </row>
    <row r="4534" spans="1:4" x14ac:dyDescent="0.35">
      <c r="A4534">
        <v>-0.16391</v>
      </c>
      <c r="B4534">
        <f t="shared" si="193"/>
        <v>-0.16391</v>
      </c>
      <c r="C4534">
        <v>181.28</v>
      </c>
      <c r="D4534">
        <f t="shared" si="192"/>
        <v>-15.191521</v>
      </c>
    </row>
    <row r="4535" spans="1:4" x14ac:dyDescent="0.35">
      <c r="A4535">
        <v>-0.17197599999999999</v>
      </c>
      <c r="B4535">
        <f t="shared" si="193"/>
        <v>-0.17197599999999999</v>
      </c>
      <c r="C4535">
        <v>181.32</v>
      </c>
      <c r="D4535">
        <f t="shared" si="192"/>
        <v>-15.958537</v>
      </c>
    </row>
    <row r="4536" spans="1:4" x14ac:dyDescent="0.35">
      <c r="A4536">
        <v>-0.17532900000000001</v>
      </c>
      <c r="B4536">
        <f t="shared" si="193"/>
        <v>-0.17532900000000001</v>
      </c>
      <c r="C4536">
        <v>181.36</v>
      </c>
      <c r="D4536">
        <f t="shared" si="192"/>
        <v>-16.278238999999999</v>
      </c>
    </row>
    <row r="4537" spans="1:4" x14ac:dyDescent="0.35">
      <c r="A4537">
        <v>-0.17492199999999999</v>
      </c>
      <c r="B4537">
        <f t="shared" si="193"/>
        <v>-0.17492199999999999</v>
      </c>
      <c r="C4537">
        <v>181.4</v>
      </c>
      <c r="D4537">
        <f t="shared" si="192"/>
        <v>-16.239405000000001</v>
      </c>
    </row>
    <row r="4538" spans="1:4" x14ac:dyDescent="0.35">
      <c r="A4538">
        <v>-0.17002</v>
      </c>
      <c r="B4538">
        <f t="shared" si="193"/>
        <v>-0.17002</v>
      </c>
      <c r="C4538">
        <v>181.44</v>
      </c>
      <c r="D4538">
        <f t="shared" si="192"/>
        <v>-15.772271999999999</v>
      </c>
    </row>
    <row r="4539" spans="1:4" x14ac:dyDescent="0.35">
      <c r="A4539">
        <v>-0.16059599999999999</v>
      </c>
      <c r="B4539">
        <f t="shared" si="193"/>
        <v>-0.16059599999999999</v>
      </c>
      <c r="C4539">
        <v>181.48</v>
      </c>
      <c r="D4539">
        <f t="shared" si="192"/>
        <v>-14.877198999999999</v>
      </c>
    </row>
    <row r="4540" spans="1:4" x14ac:dyDescent="0.35">
      <c r="A4540">
        <v>-0.14823700000000001</v>
      </c>
      <c r="B4540">
        <f t="shared" si="193"/>
        <v>-0.14823700000000001</v>
      </c>
      <c r="C4540">
        <v>181.52</v>
      </c>
      <c r="D4540">
        <f t="shared" si="192"/>
        <v>-13.708932000000001</v>
      </c>
    </row>
    <row r="4541" spans="1:4" x14ac:dyDescent="0.35">
      <c r="A4541">
        <v>-0.131634</v>
      </c>
      <c r="B4541">
        <f t="shared" si="193"/>
        <v>-0.131634</v>
      </c>
      <c r="C4541">
        <v>181.56</v>
      </c>
      <c r="D4541">
        <f t="shared" si="192"/>
        <v>-12.148493</v>
      </c>
    </row>
    <row r="4542" spans="1:4" x14ac:dyDescent="0.35">
      <c r="A4542">
        <v>-0.114355</v>
      </c>
      <c r="B4542">
        <f t="shared" si="193"/>
        <v>-0.114355</v>
      </c>
      <c r="C4542">
        <v>181.6</v>
      </c>
      <c r="D4542">
        <f t="shared" si="192"/>
        <v>-10.534162</v>
      </c>
    </row>
    <row r="4543" spans="1:4" x14ac:dyDescent="0.35">
      <c r="A4543">
        <v>-8.8252999999999998E-2</v>
      </c>
      <c r="B4543">
        <f t="shared" si="193"/>
        <v>-8.8252999999999998E-2</v>
      </c>
      <c r="C4543">
        <v>181.64</v>
      </c>
      <c r="D4543">
        <f t="shared" si="192"/>
        <v>-8.1110360000000004</v>
      </c>
    </row>
    <row r="4544" spans="1:4" x14ac:dyDescent="0.35">
      <c r="A4544">
        <v>-5.3859999999999998E-2</v>
      </c>
      <c r="B4544">
        <f t="shared" si="193"/>
        <v>-5.3859999999999998E-2</v>
      </c>
      <c r="C4544">
        <v>181.68</v>
      </c>
      <c r="D4544">
        <f t="shared" si="192"/>
        <v>-4.9396909999999998</v>
      </c>
    </row>
    <row r="4545" spans="1:4" x14ac:dyDescent="0.35">
      <c r="A4545">
        <v>-2.7095000000000001E-2</v>
      </c>
      <c r="B4545">
        <f t="shared" si="193"/>
        <v>-2.7095000000000001E-2</v>
      </c>
      <c r="C4545">
        <v>181.72</v>
      </c>
      <c r="D4545">
        <f t="shared" si="192"/>
        <v>-2.4826779999999999</v>
      </c>
    </row>
    <row r="4546" spans="1:4" x14ac:dyDescent="0.35">
      <c r="A4546">
        <v>-9.6830000000000006E-3</v>
      </c>
      <c r="B4546">
        <f t="shared" si="193"/>
        <v>-9.6830000000000006E-3</v>
      </c>
      <c r="C4546">
        <v>181.76</v>
      </c>
      <c r="D4546">
        <f t="shared" ref="D4546:D4609" si="194">ROUND(DEGREES(ASIN(B4546/$E$2)), 6)</f>
        <v>-0.88699799999999995</v>
      </c>
    </row>
    <row r="4547" spans="1:4" x14ac:dyDescent="0.35">
      <c r="A4547">
        <v>7.731E-3</v>
      </c>
      <c r="B4547">
        <f t="shared" si="193"/>
        <v>7.731E-3</v>
      </c>
      <c r="C4547">
        <v>181.8</v>
      </c>
      <c r="D4547">
        <f t="shared" si="194"/>
        <v>0.70817699999999995</v>
      </c>
    </row>
    <row r="4548" spans="1:4" x14ac:dyDescent="0.35">
      <c r="A4548">
        <v>3.5694999999999998E-2</v>
      </c>
      <c r="B4548">
        <f t="shared" si="193"/>
        <v>3.5694999999999998E-2</v>
      </c>
      <c r="C4548">
        <v>181.84</v>
      </c>
      <c r="D4548">
        <f t="shared" si="194"/>
        <v>3.2714379999999998</v>
      </c>
    </row>
    <row r="4549" spans="1:4" x14ac:dyDescent="0.35">
      <c r="A4549">
        <v>5.9500999999999998E-2</v>
      </c>
      <c r="B4549">
        <f t="shared" si="193"/>
        <v>5.9500999999999998E-2</v>
      </c>
      <c r="C4549">
        <v>181.88</v>
      </c>
      <c r="D4549">
        <f t="shared" si="194"/>
        <v>5.4585429999999997</v>
      </c>
    </row>
    <row r="4550" spans="1:4" x14ac:dyDescent="0.35">
      <c r="A4550">
        <v>9.2398999999999995E-2</v>
      </c>
      <c r="B4550">
        <f t="shared" si="193"/>
        <v>9.2398999999999995E-2</v>
      </c>
      <c r="C4550">
        <v>181.92</v>
      </c>
      <c r="D4550">
        <f t="shared" si="194"/>
        <v>8.4948329999999999</v>
      </c>
    </row>
    <row r="4551" spans="1:4" x14ac:dyDescent="0.35">
      <c r="A4551">
        <v>0.117189</v>
      </c>
      <c r="B4551">
        <f t="shared" si="193"/>
        <v>0.117189</v>
      </c>
      <c r="C4551">
        <v>181.96</v>
      </c>
      <c r="D4551">
        <f t="shared" si="194"/>
        <v>10.79832</v>
      </c>
    </row>
    <row r="4552" spans="1:4" x14ac:dyDescent="0.35">
      <c r="A4552">
        <v>0.13994899999999999</v>
      </c>
      <c r="B4552">
        <f t="shared" si="193"/>
        <v>0.13994899999999999</v>
      </c>
      <c r="C4552">
        <v>182</v>
      </c>
      <c r="D4552">
        <f t="shared" si="194"/>
        <v>12.928762000000001</v>
      </c>
    </row>
    <row r="4553" spans="1:4" x14ac:dyDescent="0.35">
      <c r="A4553">
        <v>0.15302299999999999</v>
      </c>
      <c r="B4553">
        <f t="shared" si="193"/>
        <v>0.15302299999999999</v>
      </c>
      <c r="C4553">
        <v>182.04</v>
      </c>
      <c r="D4553">
        <f t="shared" si="194"/>
        <v>14.160624</v>
      </c>
    </row>
    <row r="4554" spans="1:4" x14ac:dyDescent="0.35">
      <c r="A4554">
        <v>0.163912</v>
      </c>
      <c r="B4554">
        <f t="shared" si="193"/>
        <v>0.163912</v>
      </c>
      <c r="C4554">
        <v>182.08</v>
      </c>
      <c r="D4554">
        <f t="shared" si="194"/>
        <v>15.191711</v>
      </c>
    </row>
    <row r="4555" spans="1:4" x14ac:dyDescent="0.35">
      <c r="A4555">
        <v>0.17199400000000001</v>
      </c>
      <c r="B4555">
        <f t="shared" si="193"/>
        <v>0.17199400000000001</v>
      </c>
      <c r="C4555">
        <v>182.12</v>
      </c>
      <c r="D4555">
        <f t="shared" si="194"/>
        <v>15.960252000000001</v>
      </c>
    </row>
    <row r="4556" spans="1:4" x14ac:dyDescent="0.35">
      <c r="A4556">
        <v>0.175318</v>
      </c>
      <c r="B4556">
        <f t="shared" si="193"/>
        <v>0.175318</v>
      </c>
      <c r="C4556">
        <v>182.16</v>
      </c>
      <c r="D4556">
        <f t="shared" si="194"/>
        <v>16.277190000000001</v>
      </c>
    </row>
    <row r="4557" spans="1:4" x14ac:dyDescent="0.35">
      <c r="A4557">
        <v>0.174951</v>
      </c>
      <c r="B4557">
        <f t="shared" si="193"/>
        <v>0.174951</v>
      </c>
      <c r="C4557">
        <v>182.2</v>
      </c>
      <c r="D4557">
        <f t="shared" si="194"/>
        <v>16.242172</v>
      </c>
    </row>
    <row r="4558" spans="1:4" x14ac:dyDescent="0.35">
      <c r="A4558">
        <v>0.17000699999999999</v>
      </c>
      <c r="B4558">
        <f t="shared" si="193"/>
        <v>0.17000699999999999</v>
      </c>
      <c r="C4558">
        <v>182.24</v>
      </c>
      <c r="D4558">
        <f t="shared" si="194"/>
        <v>15.771034</v>
      </c>
    </row>
    <row r="4559" spans="1:4" x14ac:dyDescent="0.35">
      <c r="A4559">
        <v>0.160636</v>
      </c>
      <c r="B4559">
        <f t="shared" si="193"/>
        <v>0.160636</v>
      </c>
      <c r="C4559">
        <v>182.28</v>
      </c>
      <c r="D4559">
        <f t="shared" si="194"/>
        <v>14.880990000000001</v>
      </c>
    </row>
    <row r="4560" spans="1:4" x14ac:dyDescent="0.35">
      <c r="A4560">
        <v>0.148282</v>
      </c>
      <c r="B4560">
        <f t="shared" si="193"/>
        <v>0.148282</v>
      </c>
      <c r="C4560">
        <v>182.32</v>
      </c>
      <c r="D4560">
        <f t="shared" si="194"/>
        <v>13.713175</v>
      </c>
    </row>
    <row r="4561" spans="1:4" x14ac:dyDescent="0.35">
      <c r="A4561">
        <v>0.13161300000000001</v>
      </c>
      <c r="B4561">
        <f t="shared" si="193"/>
        <v>0.13161300000000001</v>
      </c>
      <c r="C4561">
        <v>182.36</v>
      </c>
      <c r="D4561">
        <f t="shared" si="194"/>
        <v>12.146525</v>
      </c>
    </row>
    <row r="4562" spans="1:4" x14ac:dyDescent="0.35">
      <c r="A4562">
        <v>0.114359</v>
      </c>
      <c r="B4562">
        <f t="shared" si="193"/>
        <v>0.114359</v>
      </c>
      <c r="C4562">
        <v>182.4</v>
      </c>
      <c r="D4562">
        <f t="shared" si="194"/>
        <v>10.534534000000001</v>
      </c>
    </row>
    <row r="4563" spans="1:4" x14ac:dyDescent="0.35">
      <c r="A4563">
        <v>8.8232000000000005E-2</v>
      </c>
      <c r="B4563">
        <f t="shared" si="193"/>
        <v>8.8232000000000005E-2</v>
      </c>
      <c r="C4563">
        <v>182.44</v>
      </c>
      <c r="D4563">
        <f t="shared" si="194"/>
        <v>8.1090929999999997</v>
      </c>
    </row>
    <row r="4564" spans="1:4" x14ac:dyDescent="0.35">
      <c r="A4564">
        <v>5.3858000000000003E-2</v>
      </c>
      <c r="B4564">
        <f t="shared" si="193"/>
        <v>5.3858000000000003E-2</v>
      </c>
      <c r="C4564">
        <v>182.48</v>
      </c>
      <c r="D4564">
        <f t="shared" si="194"/>
        <v>4.9395069999999999</v>
      </c>
    </row>
    <row r="4565" spans="1:4" x14ac:dyDescent="0.35">
      <c r="A4565">
        <v>2.7098000000000001E-2</v>
      </c>
      <c r="B4565">
        <f t="shared" si="193"/>
        <v>2.7098000000000001E-2</v>
      </c>
      <c r="C4565">
        <v>182.52</v>
      </c>
      <c r="D4565">
        <f t="shared" si="194"/>
        <v>2.4829530000000002</v>
      </c>
    </row>
    <row r="4566" spans="1:4" x14ac:dyDescent="0.35">
      <c r="A4566">
        <v>7.1440000000000002E-3</v>
      </c>
      <c r="B4566">
        <f t="shared" si="193"/>
        <v>7.1440000000000002E-3</v>
      </c>
      <c r="C4566">
        <v>182.56</v>
      </c>
      <c r="D4566">
        <f t="shared" si="194"/>
        <v>0.65440399999999999</v>
      </c>
    </row>
    <row r="4567" spans="1:4" x14ac:dyDescent="0.35">
      <c r="A4567">
        <v>-1.2806E-2</v>
      </c>
      <c r="B4567">
        <f t="shared" si="193"/>
        <v>-1.2806E-2</v>
      </c>
      <c r="C4567">
        <v>182.6</v>
      </c>
      <c r="D4567">
        <f t="shared" si="194"/>
        <v>-1.173111</v>
      </c>
    </row>
    <row r="4568" spans="1:4" x14ac:dyDescent="0.35">
      <c r="A4568">
        <v>-4.1091000000000003E-2</v>
      </c>
      <c r="B4568">
        <f t="shared" si="193"/>
        <v>-4.1091000000000003E-2</v>
      </c>
      <c r="C4568">
        <v>182.64</v>
      </c>
      <c r="D4568">
        <f t="shared" si="194"/>
        <v>-3.7666469999999999</v>
      </c>
    </row>
    <row r="4569" spans="1:4" x14ac:dyDescent="0.35">
      <c r="A4569">
        <v>-7.1314000000000002E-2</v>
      </c>
      <c r="B4569">
        <f t="shared" si="193"/>
        <v>-7.1314000000000002E-2</v>
      </c>
      <c r="C4569">
        <v>182.68</v>
      </c>
      <c r="D4569">
        <f t="shared" si="194"/>
        <v>-6.5465949999999999</v>
      </c>
    </row>
    <row r="4570" spans="1:4" x14ac:dyDescent="0.35">
      <c r="A4570">
        <v>-0.101896</v>
      </c>
      <c r="B4570">
        <f t="shared" si="193"/>
        <v>-0.101896</v>
      </c>
      <c r="C4570">
        <v>182.72</v>
      </c>
      <c r="D4570">
        <f t="shared" si="194"/>
        <v>-9.3754530000000003</v>
      </c>
    </row>
    <row r="4571" spans="1:4" x14ac:dyDescent="0.35">
      <c r="A4571">
        <v>-0.12434099999999999</v>
      </c>
      <c r="B4571">
        <f t="shared" si="193"/>
        <v>-0.12434099999999999</v>
      </c>
      <c r="C4571">
        <v>182.76</v>
      </c>
      <c r="D4571">
        <f t="shared" si="194"/>
        <v>-11.466010000000001</v>
      </c>
    </row>
    <row r="4572" spans="1:4" x14ac:dyDescent="0.35">
      <c r="A4572">
        <v>-0.13994599999999999</v>
      </c>
      <c r="B4572">
        <f t="shared" si="193"/>
        <v>-0.13994599999999999</v>
      </c>
      <c r="C4572">
        <v>182.8</v>
      </c>
      <c r="D4572">
        <f t="shared" si="194"/>
        <v>-12.92848</v>
      </c>
    </row>
    <row r="4573" spans="1:4" x14ac:dyDescent="0.35">
      <c r="A4573">
        <v>-0.154034</v>
      </c>
      <c r="B4573">
        <f t="shared" si="193"/>
        <v>-0.154034</v>
      </c>
      <c r="C4573">
        <v>182.84</v>
      </c>
      <c r="D4573">
        <f t="shared" si="194"/>
        <v>-14.256154</v>
      </c>
    </row>
    <row r="4574" spans="1:4" x14ac:dyDescent="0.35">
      <c r="A4574">
        <v>-0.16502</v>
      </c>
      <c r="B4574">
        <f t="shared" si="193"/>
        <v>-0.16502</v>
      </c>
      <c r="C4574">
        <v>182.88</v>
      </c>
      <c r="D4574">
        <f t="shared" si="194"/>
        <v>-15.296905000000001</v>
      </c>
    </row>
    <row r="4575" spans="1:4" x14ac:dyDescent="0.35">
      <c r="A4575">
        <v>-0.17172000000000001</v>
      </c>
      <c r="B4575">
        <f t="shared" si="193"/>
        <v>-0.17172000000000001</v>
      </c>
      <c r="C4575">
        <v>182.92</v>
      </c>
      <c r="D4575">
        <f t="shared" si="194"/>
        <v>-15.934149</v>
      </c>
    </row>
    <row r="4576" spans="1:4" x14ac:dyDescent="0.35">
      <c r="A4576">
        <v>-0.17475099999999999</v>
      </c>
      <c r="B4576">
        <f t="shared" si="193"/>
        <v>-0.17475099999999999</v>
      </c>
      <c r="C4576">
        <v>182.96</v>
      </c>
      <c r="D4576">
        <f t="shared" si="194"/>
        <v>-16.223091</v>
      </c>
    </row>
    <row r="4577" spans="1:4" x14ac:dyDescent="0.35">
      <c r="A4577">
        <v>-0.173208</v>
      </c>
      <c r="B4577">
        <f t="shared" si="193"/>
        <v>-0.173208</v>
      </c>
      <c r="C4577">
        <v>183</v>
      </c>
      <c r="D4577">
        <f t="shared" si="194"/>
        <v>-16.075945999999998</v>
      </c>
    </row>
    <row r="4578" spans="1:4" x14ac:dyDescent="0.35">
      <c r="A4578">
        <v>-0.16731499999999999</v>
      </c>
      <c r="B4578">
        <f t="shared" ref="B4578:B4641" si="195">ROUND(IF(A4578&gt;0.7,(A4577+A4579)/2,A4578), 6)</f>
        <v>-0.16731499999999999</v>
      </c>
      <c r="C4578">
        <v>183.04</v>
      </c>
      <c r="D4578">
        <f t="shared" si="194"/>
        <v>-15.514962000000001</v>
      </c>
    </row>
    <row r="4579" spans="1:4" x14ac:dyDescent="0.35">
      <c r="A4579">
        <v>-0.15501699999999999</v>
      </c>
      <c r="B4579">
        <f t="shared" si="195"/>
        <v>-0.15501699999999999</v>
      </c>
      <c r="C4579">
        <v>183.08</v>
      </c>
      <c r="D4579">
        <f t="shared" si="194"/>
        <v>-14.349076999999999</v>
      </c>
    </row>
    <row r="4580" spans="1:4" x14ac:dyDescent="0.35">
      <c r="A4580">
        <v>-0.14338799999999999</v>
      </c>
      <c r="B4580">
        <f t="shared" si="195"/>
        <v>-0.14338799999999999</v>
      </c>
      <c r="C4580">
        <v>183.12</v>
      </c>
      <c r="D4580">
        <f t="shared" si="194"/>
        <v>-13.252179</v>
      </c>
    </row>
    <row r="4581" spans="1:4" x14ac:dyDescent="0.35">
      <c r="A4581">
        <v>-0.126808</v>
      </c>
      <c r="B4581">
        <f t="shared" si="195"/>
        <v>-0.126808</v>
      </c>
      <c r="C4581">
        <v>183.16</v>
      </c>
      <c r="D4581">
        <f t="shared" si="194"/>
        <v>-11.696683999999999</v>
      </c>
    </row>
    <row r="4582" spans="1:4" x14ac:dyDescent="0.35">
      <c r="A4582">
        <v>-0.108766</v>
      </c>
      <c r="B4582">
        <f t="shared" si="195"/>
        <v>-0.108766</v>
      </c>
      <c r="C4582">
        <v>183.2</v>
      </c>
      <c r="D4582">
        <f t="shared" si="194"/>
        <v>-10.013864999999999</v>
      </c>
    </row>
    <row r="4583" spans="1:4" x14ac:dyDescent="0.35">
      <c r="A4583">
        <v>-8.2547999999999996E-2</v>
      </c>
      <c r="B4583">
        <f t="shared" si="195"/>
        <v>-8.2547999999999996E-2</v>
      </c>
      <c r="C4583">
        <v>183.24</v>
      </c>
      <c r="D4583">
        <f t="shared" si="194"/>
        <v>-7.5835169999999996</v>
      </c>
    </row>
    <row r="4584" spans="1:4" x14ac:dyDescent="0.35">
      <c r="A4584">
        <v>-5.1447E-2</v>
      </c>
      <c r="B4584">
        <f t="shared" si="195"/>
        <v>-5.1447E-2</v>
      </c>
      <c r="C4584">
        <v>183.28</v>
      </c>
      <c r="D4584">
        <f t="shared" si="194"/>
        <v>-4.717873</v>
      </c>
    </row>
    <row r="4585" spans="1:4" x14ac:dyDescent="0.35">
      <c r="A4585">
        <v>-2.2009999999999998E-2</v>
      </c>
      <c r="B4585">
        <f t="shared" si="195"/>
        <v>-2.2009999999999998E-2</v>
      </c>
      <c r="C4585">
        <v>183.32</v>
      </c>
      <c r="D4585">
        <f t="shared" si="194"/>
        <v>-2.0165320000000002</v>
      </c>
    </row>
    <row r="4586" spans="1:4" x14ac:dyDescent="0.35">
      <c r="A4586">
        <v>-4.6030000000000003E-3</v>
      </c>
      <c r="B4586">
        <f t="shared" si="195"/>
        <v>-4.6030000000000003E-3</v>
      </c>
      <c r="C4586">
        <v>183.36</v>
      </c>
      <c r="D4586">
        <f t="shared" si="194"/>
        <v>-0.42163800000000001</v>
      </c>
    </row>
    <row r="4587" spans="1:4" x14ac:dyDescent="0.35">
      <c r="A4587">
        <v>1.2810999999999999E-2</v>
      </c>
      <c r="B4587">
        <f t="shared" si="195"/>
        <v>1.2810999999999999E-2</v>
      </c>
      <c r="C4587">
        <v>183.4</v>
      </c>
      <c r="D4587">
        <f t="shared" si="194"/>
        <v>1.1735690000000001</v>
      </c>
    </row>
    <row r="4588" spans="1:4" x14ac:dyDescent="0.35">
      <c r="A4588">
        <v>4.1078999999999997E-2</v>
      </c>
      <c r="B4588">
        <f t="shared" si="195"/>
        <v>4.1078999999999997E-2</v>
      </c>
      <c r="C4588">
        <v>183.44</v>
      </c>
      <c r="D4588">
        <f t="shared" si="194"/>
        <v>3.7655449999999999</v>
      </c>
    </row>
    <row r="4589" spans="1:4" x14ac:dyDescent="0.35">
      <c r="A4589">
        <v>7.1343000000000004E-2</v>
      </c>
      <c r="B4589">
        <f t="shared" si="195"/>
        <v>7.1343000000000004E-2</v>
      </c>
      <c r="C4589">
        <v>183.48</v>
      </c>
      <c r="D4589">
        <f t="shared" si="194"/>
        <v>6.5492689999999998</v>
      </c>
    </row>
    <row r="4590" spans="1:4" x14ac:dyDescent="0.35">
      <c r="A4590">
        <v>0.101907</v>
      </c>
      <c r="B4590">
        <f t="shared" si="195"/>
        <v>0.101907</v>
      </c>
      <c r="C4590">
        <v>183.52</v>
      </c>
      <c r="D4590">
        <f t="shared" si="194"/>
        <v>9.376474</v>
      </c>
    </row>
    <row r="4591" spans="1:4" x14ac:dyDescent="0.35">
      <c r="A4591">
        <v>0.12432600000000001</v>
      </c>
      <c r="B4591">
        <f t="shared" si="195"/>
        <v>0.12432600000000001</v>
      </c>
      <c r="C4591">
        <v>183.56</v>
      </c>
      <c r="D4591">
        <f t="shared" si="194"/>
        <v>11.464608</v>
      </c>
    </row>
    <row r="4592" spans="1:4" x14ac:dyDescent="0.35">
      <c r="A4592">
        <v>0.13986299999999999</v>
      </c>
      <c r="B4592">
        <f t="shared" si="195"/>
        <v>0.13986299999999999</v>
      </c>
      <c r="C4592">
        <v>183.6</v>
      </c>
      <c r="D4592">
        <f t="shared" si="194"/>
        <v>12.920680000000001</v>
      </c>
    </row>
    <row r="4593" spans="1:4" x14ac:dyDescent="0.35">
      <c r="A4593">
        <v>0.154028</v>
      </c>
      <c r="B4593">
        <f t="shared" si="195"/>
        <v>0.154028</v>
      </c>
      <c r="C4593">
        <v>183.64</v>
      </c>
      <c r="D4593">
        <f t="shared" si="194"/>
        <v>14.255587</v>
      </c>
    </row>
    <row r="4594" spans="1:4" x14ac:dyDescent="0.35">
      <c r="A4594">
        <v>0.16508800000000001</v>
      </c>
      <c r="B4594">
        <f t="shared" si="195"/>
        <v>0.16508800000000001</v>
      </c>
      <c r="C4594">
        <v>183.68</v>
      </c>
      <c r="D4594">
        <f t="shared" si="194"/>
        <v>15.303362999999999</v>
      </c>
    </row>
    <row r="4595" spans="1:4" x14ac:dyDescent="0.35">
      <c r="A4595">
        <v>0.171648</v>
      </c>
      <c r="B4595">
        <f t="shared" si="195"/>
        <v>0.171648</v>
      </c>
      <c r="C4595">
        <v>183.72</v>
      </c>
      <c r="D4595">
        <f t="shared" si="194"/>
        <v>15.927289999999999</v>
      </c>
    </row>
    <row r="4596" spans="1:4" x14ac:dyDescent="0.35">
      <c r="A4596">
        <v>0.174764</v>
      </c>
      <c r="B4596">
        <f t="shared" si="195"/>
        <v>0.174764</v>
      </c>
      <c r="C4596">
        <v>183.76</v>
      </c>
      <c r="D4596">
        <f t="shared" si="194"/>
        <v>16.224330999999999</v>
      </c>
    </row>
    <row r="4597" spans="1:4" x14ac:dyDescent="0.35">
      <c r="A4597">
        <v>0.17319999999999999</v>
      </c>
      <c r="B4597">
        <f t="shared" si="195"/>
        <v>0.17319999999999999</v>
      </c>
      <c r="C4597">
        <v>183.8</v>
      </c>
      <c r="D4597">
        <f t="shared" si="194"/>
        <v>16.075182999999999</v>
      </c>
    </row>
    <row r="4598" spans="1:4" x14ac:dyDescent="0.35">
      <c r="A4598">
        <v>0.16722100000000001</v>
      </c>
      <c r="B4598">
        <f t="shared" si="195"/>
        <v>0.16722100000000001</v>
      </c>
      <c r="C4598">
        <v>183.84</v>
      </c>
      <c r="D4598">
        <f t="shared" si="194"/>
        <v>15.506026</v>
      </c>
    </row>
    <row r="4599" spans="1:4" x14ac:dyDescent="0.35">
      <c r="A4599">
        <v>0.154969</v>
      </c>
      <c r="B4599">
        <f t="shared" si="195"/>
        <v>0.154969</v>
      </c>
      <c r="C4599">
        <v>183.88</v>
      </c>
      <c r="D4599">
        <f t="shared" si="194"/>
        <v>14.344538999999999</v>
      </c>
    </row>
    <row r="4600" spans="1:4" x14ac:dyDescent="0.35">
      <c r="A4600">
        <v>0.14339399999999999</v>
      </c>
      <c r="B4600">
        <f t="shared" si="195"/>
        <v>0.14339399999999999</v>
      </c>
      <c r="C4600">
        <v>183.92</v>
      </c>
      <c r="D4600">
        <f t="shared" si="194"/>
        <v>13.252744</v>
      </c>
    </row>
    <row r="4601" spans="1:4" x14ac:dyDescent="0.35">
      <c r="A4601">
        <v>0.12687699999999999</v>
      </c>
      <c r="B4601">
        <f t="shared" si="195"/>
        <v>0.12687699999999999</v>
      </c>
      <c r="C4601">
        <v>183.96</v>
      </c>
      <c r="D4601">
        <f t="shared" si="194"/>
        <v>11.703137999999999</v>
      </c>
    </row>
    <row r="4602" spans="1:4" x14ac:dyDescent="0.35">
      <c r="A4602">
        <v>0.10878400000000001</v>
      </c>
      <c r="B4602">
        <f t="shared" si="195"/>
        <v>0.10878400000000001</v>
      </c>
      <c r="C4602">
        <v>184</v>
      </c>
      <c r="D4602">
        <f t="shared" si="194"/>
        <v>10.01554</v>
      </c>
    </row>
    <row r="4603" spans="1:4" x14ac:dyDescent="0.35">
      <c r="A4603">
        <v>8.2574999999999996E-2</v>
      </c>
      <c r="B4603">
        <f t="shared" si="195"/>
        <v>8.2574999999999996E-2</v>
      </c>
      <c r="C4603">
        <v>184.04</v>
      </c>
      <c r="D4603">
        <f t="shared" si="194"/>
        <v>7.5860120000000002</v>
      </c>
    </row>
    <row r="4604" spans="1:4" x14ac:dyDescent="0.35">
      <c r="A4604">
        <v>5.1415000000000002E-2</v>
      </c>
      <c r="B4604">
        <f t="shared" si="195"/>
        <v>5.1415000000000002E-2</v>
      </c>
      <c r="C4604">
        <v>184.08</v>
      </c>
      <c r="D4604">
        <f t="shared" si="194"/>
        <v>4.7149320000000001</v>
      </c>
    </row>
    <row r="4605" spans="1:4" x14ac:dyDescent="0.35">
      <c r="A4605">
        <v>2.2013000000000001E-2</v>
      </c>
      <c r="B4605">
        <f t="shared" si="195"/>
        <v>2.2013000000000001E-2</v>
      </c>
      <c r="C4605">
        <v>184.12</v>
      </c>
      <c r="D4605">
        <f t="shared" si="194"/>
        <v>2.016807</v>
      </c>
    </row>
    <row r="4606" spans="1:4" x14ac:dyDescent="0.35">
      <c r="A4606">
        <v>1.918E-3</v>
      </c>
      <c r="B4606">
        <f t="shared" si="195"/>
        <v>1.918E-3</v>
      </c>
      <c r="C4606">
        <v>184.16</v>
      </c>
      <c r="D4606">
        <f t="shared" si="194"/>
        <v>0.17568900000000001</v>
      </c>
    </row>
    <row r="4607" spans="1:4" x14ac:dyDescent="0.35">
      <c r="A4607">
        <v>-1.8183999999999999E-2</v>
      </c>
      <c r="B4607">
        <f t="shared" si="195"/>
        <v>-1.8183999999999999E-2</v>
      </c>
      <c r="C4607">
        <v>184.2</v>
      </c>
      <c r="D4607">
        <f t="shared" si="194"/>
        <v>-1.665889</v>
      </c>
    </row>
    <row r="4608" spans="1:4" x14ac:dyDescent="0.35">
      <c r="A4608">
        <v>-4.5097999999999999E-2</v>
      </c>
      <c r="B4608">
        <f t="shared" si="195"/>
        <v>-4.5097999999999999E-2</v>
      </c>
      <c r="C4608">
        <v>184.24</v>
      </c>
      <c r="D4608">
        <f t="shared" si="194"/>
        <v>-4.134563</v>
      </c>
    </row>
    <row r="4609" spans="1:4" x14ac:dyDescent="0.35">
      <c r="A4609">
        <v>-7.5629000000000002E-2</v>
      </c>
      <c r="B4609">
        <f t="shared" si="195"/>
        <v>-7.5629000000000002E-2</v>
      </c>
      <c r="C4609">
        <v>184.28</v>
      </c>
      <c r="D4609">
        <f t="shared" si="194"/>
        <v>-6.9446050000000001</v>
      </c>
    </row>
    <row r="4610" spans="1:4" x14ac:dyDescent="0.35">
      <c r="A4610">
        <v>-0.103404</v>
      </c>
      <c r="B4610">
        <f t="shared" si="195"/>
        <v>-0.103404</v>
      </c>
      <c r="C4610">
        <v>184.32</v>
      </c>
      <c r="D4610">
        <f t="shared" ref="D4610:D4673" si="196">ROUND(DEGREES(ASIN(B4610/$E$2)), 6)</f>
        <v>-9.5154840000000007</v>
      </c>
    </row>
    <row r="4611" spans="1:4" x14ac:dyDescent="0.35">
      <c r="A4611">
        <v>-0.124056</v>
      </c>
      <c r="B4611">
        <f t="shared" si="195"/>
        <v>-0.124056</v>
      </c>
      <c r="C4611">
        <v>184.36</v>
      </c>
      <c r="D4611">
        <f t="shared" si="196"/>
        <v>-11.439374000000001</v>
      </c>
    </row>
    <row r="4612" spans="1:4" x14ac:dyDescent="0.35">
      <c r="A4612">
        <v>-0.138603</v>
      </c>
      <c r="B4612">
        <f t="shared" si="195"/>
        <v>-0.138603</v>
      </c>
      <c r="C4612">
        <v>184.4</v>
      </c>
      <c r="D4612">
        <f t="shared" si="196"/>
        <v>-12.802293000000001</v>
      </c>
    </row>
    <row r="4613" spans="1:4" x14ac:dyDescent="0.35">
      <c r="A4613">
        <v>-0.15560299999999999</v>
      </c>
      <c r="B4613">
        <f t="shared" si="195"/>
        <v>-0.15560299999999999</v>
      </c>
      <c r="C4613">
        <v>184.44</v>
      </c>
      <c r="D4613">
        <f t="shared" si="196"/>
        <v>-14.404489999999999</v>
      </c>
    </row>
    <row r="4614" spans="1:4" x14ac:dyDescent="0.35">
      <c r="A4614">
        <v>-0.16581499999999999</v>
      </c>
      <c r="B4614">
        <f t="shared" si="195"/>
        <v>-0.16581499999999999</v>
      </c>
      <c r="C4614">
        <v>184.48</v>
      </c>
      <c r="D4614">
        <f t="shared" si="196"/>
        <v>-15.372415</v>
      </c>
    </row>
    <row r="4615" spans="1:4" x14ac:dyDescent="0.35">
      <c r="A4615">
        <v>-0.171519</v>
      </c>
      <c r="B4615">
        <f t="shared" si="195"/>
        <v>-0.171519</v>
      </c>
      <c r="C4615">
        <v>184.52</v>
      </c>
      <c r="D4615">
        <f t="shared" si="196"/>
        <v>-15.915001999999999</v>
      </c>
    </row>
    <row r="4616" spans="1:4" x14ac:dyDescent="0.35">
      <c r="A4616">
        <v>-0.17339399999999999</v>
      </c>
      <c r="B4616">
        <f t="shared" si="195"/>
        <v>-0.17339399999999999</v>
      </c>
      <c r="C4616">
        <v>184.56</v>
      </c>
      <c r="D4616">
        <f t="shared" si="196"/>
        <v>-16.093678000000001</v>
      </c>
    </row>
    <row r="4617" spans="1:4" x14ac:dyDescent="0.35">
      <c r="A4617">
        <v>-0.17066999999999999</v>
      </c>
      <c r="B4617">
        <f t="shared" si="195"/>
        <v>-0.17066999999999999</v>
      </c>
      <c r="C4617">
        <v>184.6</v>
      </c>
      <c r="D4617">
        <f t="shared" si="196"/>
        <v>-15.834149999999999</v>
      </c>
    </row>
    <row r="4618" spans="1:4" x14ac:dyDescent="0.35">
      <c r="A4618">
        <v>-0.16464200000000001</v>
      </c>
      <c r="B4618">
        <f t="shared" si="195"/>
        <v>-0.16464200000000001</v>
      </c>
      <c r="C4618">
        <v>184.64</v>
      </c>
      <c r="D4618">
        <f t="shared" si="196"/>
        <v>-15.261011</v>
      </c>
    </row>
    <row r="4619" spans="1:4" x14ac:dyDescent="0.35">
      <c r="A4619">
        <v>-0.15390100000000001</v>
      </c>
      <c r="B4619">
        <f t="shared" si="195"/>
        <v>-0.15390100000000001</v>
      </c>
      <c r="C4619">
        <v>184.68</v>
      </c>
      <c r="D4619">
        <f t="shared" si="196"/>
        <v>-14.243584</v>
      </c>
    </row>
    <row r="4620" spans="1:4" x14ac:dyDescent="0.35">
      <c r="A4620">
        <v>-0.136244</v>
      </c>
      <c r="B4620">
        <f t="shared" si="195"/>
        <v>-0.136244</v>
      </c>
      <c r="C4620">
        <v>184.72</v>
      </c>
      <c r="D4620">
        <f t="shared" si="196"/>
        <v>-12.580797</v>
      </c>
    </row>
    <row r="4621" spans="1:4" x14ac:dyDescent="0.35">
      <c r="A4621">
        <v>-0.118407</v>
      </c>
      <c r="B4621">
        <f t="shared" si="195"/>
        <v>-0.118407</v>
      </c>
      <c r="C4621">
        <v>184.76</v>
      </c>
      <c r="D4621">
        <f t="shared" si="196"/>
        <v>-10.911922000000001</v>
      </c>
    </row>
    <row r="4622" spans="1:4" x14ac:dyDescent="0.35">
      <c r="A4622">
        <v>-9.7248000000000001E-2</v>
      </c>
      <c r="B4622">
        <f t="shared" si="195"/>
        <v>-9.7248000000000001E-2</v>
      </c>
      <c r="C4622">
        <v>184.8</v>
      </c>
      <c r="D4622">
        <f t="shared" si="196"/>
        <v>-8.9441959999999998</v>
      </c>
    </row>
    <row r="4623" spans="1:4" x14ac:dyDescent="0.35">
      <c r="A4623">
        <v>-7.3189000000000004E-2</v>
      </c>
      <c r="B4623">
        <f t="shared" si="195"/>
        <v>-7.3189000000000004E-2</v>
      </c>
      <c r="C4623">
        <v>184.84</v>
      </c>
      <c r="D4623">
        <f t="shared" si="196"/>
        <v>-6.7195029999999996</v>
      </c>
    </row>
    <row r="4624" spans="1:4" x14ac:dyDescent="0.35">
      <c r="A4624">
        <v>-4.2576000000000003E-2</v>
      </c>
      <c r="B4624">
        <f t="shared" si="195"/>
        <v>-4.2576000000000003E-2</v>
      </c>
      <c r="C4624">
        <v>184.88</v>
      </c>
      <c r="D4624">
        <f t="shared" si="196"/>
        <v>-3.9029780000000001</v>
      </c>
    </row>
    <row r="4625" spans="1:4" x14ac:dyDescent="0.35">
      <c r="A4625">
        <v>-1.5239000000000001E-2</v>
      </c>
      <c r="B4625">
        <f t="shared" si="195"/>
        <v>-1.5239000000000001E-2</v>
      </c>
      <c r="C4625">
        <v>184.92</v>
      </c>
      <c r="D4625">
        <f t="shared" si="196"/>
        <v>-1.3960300000000001</v>
      </c>
    </row>
    <row r="4626" spans="1:4" x14ac:dyDescent="0.35">
      <c r="A4626">
        <v>1.469E-3</v>
      </c>
      <c r="B4626">
        <f t="shared" si="195"/>
        <v>1.469E-3</v>
      </c>
      <c r="C4626">
        <v>184.96</v>
      </c>
      <c r="D4626">
        <f t="shared" si="196"/>
        <v>0.13456000000000001</v>
      </c>
    </row>
    <row r="4627" spans="1:4" x14ac:dyDescent="0.35">
      <c r="A4627">
        <v>1.8183000000000001E-2</v>
      </c>
      <c r="B4627">
        <f t="shared" si="195"/>
        <v>1.8183000000000001E-2</v>
      </c>
      <c r="C4627">
        <v>185</v>
      </c>
      <c r="D4627">
        <f t="shared" si="196"/>
        <v>1.665797</v>
      </c>
    </row>
    <row r="4628" spans="1:4" x14ac:dyDescent="0.35">
      <c r="A4628">
        <v>4.5081000000000003E-2</v>
      </c>
      <c r="B4628">
        <f t="shared" si="195"/>
        <v>4.5081000000000003E-2</v>
      </c>
      <c r="C4628">
        <v>185.04</v>
      </c>
      <c r="D4628">
        <f t="shared" si="196"/>
        <v>4.1330010000000001</v>
      </c>
    </row>
    <row r="4629" spans="1:4" x14ac:dyDescent="0.35">
      <c r="A4629">
        <v>7.5623999999999997E-2</v>
      </c>
      <c r="B4629">
        <f t="shared" si="195"/>
        <v>7.5623999999999997E-2</v>
      </c>
      <c r="C4629">
        <v>185.08</v>
      </c>
      <c r="D4629">
        <f t="shared" si="196"/>
        <v>6.9441439999999997</v>
      </c>
    </row>
    <row r="4630" spans="1:4" x14ac:dyDescent="0.35">
      <c r="A4630">
        <v>0.103357</v>
      </c>
      <c r="B4630">
        <f t="shared" si="195"/>
        <v>0.103357</v>
      </c>
      <c r="C4630">
        <v>185.12</v>
      </c>
      <c r="D4630">
        <f t="shared" si="196"/>
        <v>9.5111190000000008</v>
      </c>
    </row>
    <row r="4631" spans="1:4" x14ac:dyDescent="0.35">
      <c r="A4631">
        <v>0.12403599999999999</v>
      </c>
      <c r="B4631">
        <f t="shared" si="195"/>
        <v>0.12403599999999999</v>
      </c>
      <c r="C4631">
        <v>185.16</v>
      </c>
      <c r="D4631">
        <f t="shared" si="196"/>
        <v>11.437504000000001</v>
      </c>
    </row>
    <row r="4632" spans="1:4" x14ac:dyDescent="0.35">
      <c r="A4632">
        <v>0.13861299999999999</v>
      </c>
      <c r="B4632">
        <f t="shared" si="195"/>
        <v>0.13861299999999999</v>
      </c>
      <c r="C4632">
        <v>185.2</v>
      </c>
      <c r="D4632">
        <f t="shared" si="196"/>
        <v>12.803233000000001</v>
      </c>
    </row>
    <row r="4633" spans="1:4" x14ac:dyDescent="0.35">
      <c r="A4633">
        <v>0.15565799999999999</v>
      </c>
      <c r="B4633">
        <f t="shared" si="195"/>
        <v>0.15565799999999999</v>
      </c>
      <c r="C4633">
        <v>185.24</v>
      </c>
      <c r="D4633">
        <f t="shared" si="196"/>
        <v>14.409691</v>
      </c>
    </row>
    <row r="4634" spans="1:4" x14ac:dyDescent="0.35">
      <c r="A4634">
        <v>0.165823</v>
      </c>
      <c r="B4634">
        <f t="shared" si="195"/>
        <v>0.165823</v>
      </c>
      <c r="C4634">
        <v>185.28</v>
      </c>
      <c r="D4634">
        <f t="shared" si="196"/>
        <v>15.373175</v>
      </c>
    </row>
    <row r="4635" spans="1:4" x14ac:dyDescent="0.35">
      <c r="A4635">
        <v>0.171542</v>
      </c>
      <c r="B4635">
        <f t="shared" si="195"/>
        <v>0.171542</v>
      </c>
      <c r="C4635">
        <v>185.32</v>
      </c>
      <c r="D4635">
        <f t="shared" si="196"/>
        <v>15.917192999999999</v>
      </c>
    </row>
    <row r="4636" spans="1:4" x14ac:dyDescent="0.35">
      <c r="A4636">
        <v>0.17335100000000001</v>
      </c>
      <c r="B4636">
        <f t="shared" si="195"/>
        <v>0.17335100000000001</v>
      </c>
      <c r="C4636">
        <v>185.36</v>
      </c>
      <c r="D4636">
        <f t="shared" si="196"/>
        <v>16.089577999999999</v>
      </c>
    </row>
    <row r="4637" spans="1:4" x14ac:dyDescent="0.35">
      <c r="A4637">
        <v>0.17064599999999999</v>
      </c>
      <c r="B4637">
        <f t="shared" si="195"/>
        <v>0.17064599999999999</v>
      </c>
      <c r="C4637">
        <v>185.4</v>
      </c>
      <c r="D4637">
        <f t="shared" si="196"/>
        <v>15.831865000000001</v>
      </c>
    </row>
    <row r="4638" spans="1:4" x14ac:dyDescent="0.35">
      <c r="A4638">
        <v>0.16460900000000001</v>
      </c>
      <c r="B4638">
        <f t="shared" si="195"/>
        <v>0.16460900000000001</v>
      </c>
      <c r="C4638">
        <v>185.44</v>
      </c>
      <c r="D4638">
        <f t="shared" si="196"/>
        <v>15.257878</v>
      </c>
    </row>
    <row r="4639" spans="1:4" x14ac:dyDescent="0.35">
      <c r="A4639">
        <v>0.15385399999999999</v>
      </c>
      <c r="B4639">
        <f t="shared" si="195"/>
        <v>0.15385399999999999</v>
      </c>
      <c r="C4639">
        <v>185.48</v>
      </c>
      <c r="D4639">
        <f t="shared" si="196"/>
        <v>14.239143</v>
      </c>
    </row>
    <row r="4640" spans="1:4" x14ac:dyDescent="0.35">
      <c r="A4640">
        <v>0.136271</v>
      </c>
      <c r="B4640">
        <f t="shared" si="195"/>
        <v>0.136271</v>
      </c>
      <c r="C4640">
        <v>185.52</v>
      </c>
      <c r="D4640">
        <f t="shared" si="196"/>
        <v>12.583330999999999</v>
      </c>
    </row>
    <row r="4641" spans="1:4" x14ac:dyDescent="0.35">
      <c r="A4641">
        <v>0.118393</v>
      </c>
      <c r="B4641">
        <f t="shared" si="195"/>
        <v>0.118393</v>
      </c>
      <c r="C4641">
        <v>185.56</v>
      </c>
      <c r="D4641">
        <f t="shared" si="196"/>
        <v>10.910615999999999</v>
      </c>
    </row>
    <row r="4642" spans="1:4" x14ac:dyDescent="0.35">
      <c r="A4642">
        <v>9.7238000000000005E-2</v>
      </c>
      <c r="B4642">
        <f t="shared" ref="B4642:B4705" si="197">ROUND(IF(A4642&gt;0.7,(A4641+A4643)/2,A4642), 6)</f>
        <v>9.7238000000000005E-2</v>
      </c>
      <c r="C4642">
        <v>185.6</v>
      </c>
      <c r="D4642">
        <f t="shared" si="196"/>
        <v>8.9432690000000008</v>
      </c>
    </row>
    <row r="4643" spans="1:4" x14ac:dyDescent="0.35">
      <c r="A4643">
        <v>7.3160000000000003E-2</v>
      </c>
      <c r="B4643">
        <f t="shared" si="197"/>
        <v>7.3160000000000003E-2</v>
      </c>
      <c r="C4643">
        <v>185.64</v>
      </c>
      <c r="D4643">
        <f t="shared" si="196"/>
        <v>6.7168279999999996</v>
      </c>
    </row>
    <row r="4644" spans="1:4" x14ac:dyDescent="0.35">
      <c r="A4644">
        <v>4.2578999999999999E-2</v>
      </c>
      <c r="B4644">
        <f t="shared" si="197"/>
        <v>4.2578999999999999E-2</v>
      </c>
      <c r="C4644">
        <v>185.68</v>
      </c>
      <c r="D4644">
        <f t="shared" si="196"/>
        <v>3.9032529999999999</v>
      </c>
    </row>
    <row r="4645" spans="1:4" x14ac:dyDescent="0.35">
      <c r="A4645">
        <v>1.524E-2</v>
      </c>
      <c r="B4645">
        <f t="shared" si="197"/>
        <v>1.524E-2</v>
      </c>
      <c r="C4645">
        <v>185.72</v>
      </c>
      <c r="D4645">
        <f t="shared" si="196"/>
        <v>1.3961220000000001</v>
      </c>
    </row>
    <row r="4646" spans="1:4" x14ac:dyDescent="0.35">
      <c r="A4646">
        <v>-3.9719999999999998E-3</v>
      </c>
      <c r="B4646">
        <f t="shared" si="197"/>
        <v>-3.9719999999999998E-3</v>
      </c>
      <c r="C4646">
        <v>185.76</v>
      </c>
      <c r="D4646">
        <f t="shared" si="196"/>
        <v>-0.36383799999999999</v>
      </c>
    </row>
    <row r="4647" spans="1:4" x14ac:dyDescent="0.35">
      <c r="A4647">
        <v>-2.3193999999999999E-2</v>
      </c>
      <c r="B4647">
        <f t="shared" si="197"/>
        <v>-2.3193999999999999E-2</v>
      </c>
      <c r="C4647">
        <v>185.8</v>
      </c>
      <c r="D4647">
        <f t="shared" si="196"/>
        <v>-2.125057</v>
      </c>
    </row>
    <row r="4648" spans="1:4" x14ac:dyDescent="0.35">
      <c r="A4648">
        <v>-4.6629999999999998E-2</v>
      </c>
      <c r="B4648">
        <f t="shared" si="197"/>
        <v>-4.6629999999999998E-2</v>
      </c>
      <c r="C4648">
        <v>185.84</v>
      </c>
      <c r="D4648">
        <f t="shared" si="196"/>
        <v>-4.2752730000000003</v>
      </c>
    </row>
    <row r="4649" spans="1:4" x14ac:dyDescent="0.35">
      <c r="A4649">
        <v>-8.0096000000000001E-2</v>
      </c>
      <c r="B4649">
        <f t="shared" si="197"/>
        <v>-8.0096000000000001E-2</v>
      </c>
      <c r="C4649">
        <v>185.88</v>
      </c>
      <c r="D4649">
        <f t="shared" si="196"/>
        <v>-7.3569909999999998</v>
      </c>
    </row>
    <row r="4650" spans="1:4" x14ac:dyDescent="0.35">
      <c r="A4650">
        <v>-0.106376</v>
      </c>
      <c r="B4650">
        <f t="shared" si="197"/>
        <v>-0.106376</v>
      </c>
      <c r="C4650">
        <v>185.92</v>
      </c>
      <c r="D4650">
        <f t="shared" si="196"/>
        <v>-9.7916299999999996</v>
      </c>
    </row>
    <row r="4651" spans="1:4" x14ac:dyDescent="0.35">
      <c r="A4651">
        <v>-0.12640699999999999</v>
      </c>
      <c r="B4651">
        <f t="shared" si="197"/>
        <v>-0.12640699999999999</v>
      </c>
      <c r="C4651">
        <v>185.96</v>
      </c>
      <c r="D4651">
        <f t="shared" si="196"/>
        <v>-11.659176</v>
      </c>
    </row>
    <row r="4652" spans="1:4" x14ac:dyDescent="0.35">
      <c r="A4652">
        <v>-0.142843</v>
      </c>
      <c r="B4652">
        <f t="shared" si="197"/>
        <v>-0.142843</v>
      </c>
      <c r="C4652">
        <v>186</v>
      </c>
      <c r="D4652">
        <f t="shared" si="196"/>
        <v>-13.200896999999999</v>
      </c>
    </row>
    <row r="4653" spans="1:4" x14ac:dyDescent="0.35">
      <c r="A4653">
        <v>-0.15684400000000001</v>
      </c>
      <c r="B4653">
        <f t="shared" si="197"/>
        <v>-0.15684400000000001</v>
      </c>
      <c r="C4653">
        <v>186.04</v>
      </c>
      <c r="D4653">
        <f t="shared" si="196"/>
        <v>-14.521886</v>
      </c>
    </row>
    <row r="4654" spans="1:4" x14ac:dyDescent="0.35">
      <c r="A4654">
        <v>-0.166299</v>
      </c>
      <c r="B4654">
        <f t="shared" si="197"/>
        <v>-0.166299</v>
      </c>
      <c r="C4654">
        <v>186.08</v>
      </c>
      <c r="D4654">
        <f t="shared" si="196"/>
        <v>-15.4184</v>
      </c>
    </row>
    <row r="4655" spans="1:4" x14ac:dyDescent="0.35">
      <c r="A4655">
        <v>-0.17127000000000001</v>
      </c>
      <c r="B4655">
        <f t="shared" si="197"/>
        <v>-0.17127000000000001</v>
      </c>
      <c r="C4655">
        <v>186.12</v>
      </c>
      <c r="D4655">
        <f t="shared" si="196"/>
        <v>-15.891285999999999</v>
      </c>
    </row>
    <row r="4656" spans="1:4" x14ac:dyDescent="0.35">
      <c r="A4656">
        <v>-0.17246900000000001</v>
      </c>
      <c r="B4656">
        <f t="shared" si="197"/>
        <v>-0.17246900000000001</v>
      </c>
      <c r="C4656">
        <v>186.16</v>
      </c>
      <c r="D4656">
        <f t="shared" si="196"/>
        <v>-16.005510999999998</v>
      </c>
    </row>
    <row r="4657" spans="1:4" x14ac:dyDescent="0.35">
      <c r="A4657">
        <v>-0.16941999999999999</v>
      </c>
      <c r="B4657">
        <f t="shared" si="197"/>
        <v>-0.16941999999999999</v>
      </c>
      <c r="C4657">
        <v>186.2</v>
      </c>
      <c r="D4657">
        <f t="shared" si="196"/>
        <v>-15.715168999999999</v>
      </c>
    </row>
    <row r="4658" spans="1:4" x14ac:dyDescent="0.35">
      <c r="A4658">
        <v>-0.16241900000000001</v>
      </c>
      <c r="B4658">
        <f t="shared" si="197"/>
        <v>-0.16241900000000001</v>
      </c>
      <c r="C4658">
        <v>186.24</v>
      </c>
      <c r="D4658">
        <f t="shared" si="196"/>
        <v>-15.050046999999999</v>
      </c>
    </row>
    <row r="4659" spans="1:4" x14ac:dyDescent="0.35">
      <c r="A4659">
        <v>-0.15076899999999999</v>
      </c>
      <c r="B4659">
        <f t="shared" si="197"/>
        <v>-0.15076899999999999</v>
      </c>
      <c r="C4659">
        <v>186.28</v>
      </c>
      <c r="D4659">
        <f t="shared" si="196"/>
        <v>-13.947787</v>
      </c>
    </row>
    <row r="4660" spans="1:4" x14ac:dyDescent="0.35">
      <c r="A4660">
        <v>-0.132219</v>
      </c>
      <c r="B4660">
        <f t="shared" si="197"/>
        <v>-0.132219</v>
      </c>
      <c r="C4660">
        <v>186.32</v>
      </c>
      <c r="D4660">
        <f t="shared" si="196"/>
        <v>-12.203312</v>
      </c>
    </row>
    <row r="4661" spans="1:4" x14ac:dyDescent="0.35">
      <c r="A4661">
        <v>-0.117365</v>
      </c>
      <c r="B4661">
        <f t="shared" si="197"/>
        <v>-0.117365</v>
      </c>
      <c r="C4661">
        <v>186.36</v>
      </c>
      <c r="D4661">
        <f t="shared" si="196"/>
        <v>-10.814733</v>
      </c>
    </row>
    <row r="4662" spans="1:4" x14ac:dyDescent="0.35">
      <c r="A4662">
        <v>-9.6167000000000002E-2</v>
      </c>
      <c r="B4662">
        <f t="shared" si="197"/>
        <v>-9.6167000000000002E-2</v>
      </c>
      <c r="C4662">
        <v>186.4</v>
      </c>
      <c r="D4662">
        <f t="shared" si="196"/>
        <v>-8.8439720000000008</v>
      </c>
    </row>
    <row r="4663" spans="1:4" x14ac:dyDescent="0.35">
      <c r="A4663">
        <v>-6.7791000000000004E-2</v>
      </c>
      <c r="B4663">
        <f t="shared" si="197"/>
        <v>-6.7791000000000004E-2</v>
      </c>
      <c r="C4663">
        <v>186.44</v>
      </c>
      <c r="D4663">
        <f t="shared" si="196"/>
        <v>-6.2218749999999998</v>
      </c>
    </row>
    <row r="4664" spans="1:4" x14ac:dyDescent="0.35">
      <c r="A4664">
        <v>-4.0108999999999999E-2</v>
      </c>
      <c r="B4664">
        <f t="shared" si="197"/>
        <v>-4.0108999999999999E-2</v>
      </c>
      <c r="C4664">
        <v>186.48</v>
      </c>
      <c r="D4664">
        <f t="shared" si="196"/>
        <v>-3.6765059999999998</v>
      </c>
    </row>
    <row r="4665" spans="1:4" x14ac:dyDescent="0.35">
      <c r="A4665">
        <v>-9.6319999999999999E-3</v>
      </c>
      <c r="B4665">
        <f t="shared" si="197"/>
        <v>-9.6319999999999999E-3</v>
      </c>
      <c r="C4665">
        <v>186.52</v>
      </c>
      <c r="D4665">
        <f t="shared" si="196"/>
        <v>-0.88232600000000005</v>
      </c>
    </row>
    <row r="4666" spans="1:4" x14ac:dyDescent="0.35">
      <c r="A4666">
        <v>6.7819999999999998E-3</v>
      </c>
      <c r="B4666">
        <f t="shared" si="197"/>
        <v>6.7819999999999998E-3</v>
      </c>
      <c r="C4666">
        <v>186.56</v>
      </c>
      <c r="D4666">
        <f t="shared" si="196"/>
        <v>0.62124299999999999</v>
      </c>
    </row>
    <row r="4667" spans="1:4" x14ac:dyDescent="0.35">
      <c r="A4667">
        <v>2.3193999999999999E-2</v>
      </c>
      <c r="B4667">
        <f t="shared" si="197"/>
        <v>2.3193999999999999E-2</v>
      </c>
      <c r="C4667">
        <v>186.6</v>
      </c>
      <c r="D4667">
        <f t="shared" si="196"/>
        <v>2.125057</v>
      </c>
    </row>
    <row r="4668" spans="1:4" x14ac:dyDescent="0.35">
      <c r="A4668">
        <v>4.6623999999999999E-2</v>
      </c>
      <c r="B4668">
        <f t="shared" si="197"/>
        <v>4.6623999999999999E-2</v>
      </c>
      <c r="C4668">
        <v>186.64</v>
      </c>
      <c r="D4668">
        <f t="shared" si="196"/>
        <v>4.2747219999999997</v>
      </c>
    </row>
    <row r="4669" spans="1:4" x14ac:dyDescent="0.35">
      <c r="A4669">
        <v>8.0104999999999996E-2</v>
      </c>
      <c r="B4669">
        <f t="shared" si="197"/>
        <v>8.0104999999999996E-2</v>
      </c>
      <c r="C4669">
        <v>186.68</v>
      </c>
      <c r="D4669">
        <f t="shared" si="196"/>
        <v>7.3578219999999996</v>
      </c>
    </row>
    <row r="4670" spans="1:4" x14ac:dyDescent="0.35">
      <c r="A4670">
        <v>0.106391</v>
      </c>
      <c r="B4670">
        <f t="shared" si="197"/>
        <v>0.106391</v>
      </c>
      <c r="C4670">
        <v>186.72</v>
      </c>
      <c r="D4670">
        <f t="shared" si="196"/>
        <v>9.7930240000000008</v>
      </c>
    </row>
    <row r="4671" spans="1:4" x14ac:dyDescent="0.35">
      <c r="A4671">
        <v>0.12640999999999999</v>
      </c>
      <c r="B4671">
        <f t="shared" si="197"/>
        <v>0.12640999999999999</v>
      </c>
      <c r="C4671">
        <v>186.76</v>
      </c>
      <c r="D4671">
        <f t="shared" si="196"/>
        <v>11.659456</v>
      </c>
    </row>
    <row r="4672" spans="1:4" x14ac:dyDescent="0.35">
      <c r="A4672">
        <v>0.14285300000000001</v>
      </c>
      <c r="B4672">
        <f t="shared" si="197"/>
        <v>0.14285300000000001</v>
      </c>
      <c r="C4672">
        <v>186.8</v>
      </c>
      <c r="D4672">
        <f t="shared" si="196"/>
        <v>13.201838</v>
      </c>
    </row>
    <row r="4673" spans="1:4" x14ac:dyDescent="0.35">
      <c r="A4673">
        <v>0.156774</v>
      </c>
      <c r="B4673">
        <f t="shared" si="197"/>
        <v>0.156774</v>
      </c>
      <c r="C4673">
        <v>186.84</v>
      </c>
      <c r="D4673">
        <f t="shared" si="196"/>
        <v>14.515262</v>
      </c>
    </row>
    <row r="4674" spans="1:4" x14ac:dyDescent="0.35">
      <c r="A4674">
        <v>0.166294</v>
      </c>
      <c r="B4674">
        <f t="shared" si="197"/>
        <v>0.166294</v>
      </c>
      <c r="C4674">
        <v>186.88</v>
      </c>
      <c r="D4674">
        <f t="shared" ref="D4674:D4737" si="198">ROUND(DEGREES(ASIN(B4674/$E$2)), 6)</f>
        <v>15.417925</v>
      </c>
    </row>
    <row r="4675" spans="1:4" x14ac:dyDescent="0.35">
      <c r="A4675">
        <v>0.171264</v>
      </c>
      <c r="B4675">
        <f t="shared" si="197"/>
        <v>0.171264</v>
      </c>
      <c r="C4675">
        <v>186.92</v>
      </c>
      <c r="D4675">
        <f t="shared" si="198"/>
        <v>15.890715</v>
      </c>
    </row>
    <row r="4676" spans="1:4" x14ac:dyDescent="0.35">
      <c r="A4676">
        <v>0.17244200000000001</v>
      </c>
      <c r="B4676">
        <f t="shared" si="197"/>
        <v>0.17244200000000001</v>
      </c>
      <c r="C4676">
        <v>186.96</v>
      </c>
      <c r="D4676">
        <f t="shared" si="198"/>
        <v>16.002938</v>
      </c>
    </row>
    <row r="4677" spans="1:4" x14ac:dyDescent="0.35">
      <c r="A4677">
        <v>0.16942699999999999</v>
      </c>
      <c r="B4677">
        <f t="shared" si="197"/>
        <v>0.16942699999999999</v>
      </c>
      <c r="C4677">
        <v>187</v>
      </c>
      <c r="D4677">
        <f t="shared" si="198"/>
        <v>15.715835999999999</v>
      </c>
    </row>
    <row r="4678" spans="1:4" x14ac:dyDescent="0.35">
      <c r="A4678">
        <v>0.162438</v>
      </c>
      <c r="B4678">
        <f t="shared" si="197"/>
        <v>0.162438</v>
      </c>
      <c r="C4678">
        <v>187.04</v>
      </c>
      <c r="D4678">
        <f t="shared" si="198"/>
        <v>15.051849000000001</v>
      </c>
    </row>
    <row r="4679" spans="1:4" x14ac:dyDescent="0.35">
      <c r="A4679">
        <v>0.15071399999999999</v>
      </c>
      <c r="B4679">
        <f t="shared" si="197"/>
        <v>0.15071399999999999</v>
      </c>
      <c r="C4679">
        <v>187.08</v>
      </c>
      <c r="D4679">
        <f t="shared" si="198"/>
        <v>13.942596</v>
      </c>
    </row>
    <row r="4680" spans="1:4" x14ac:dyDescent="0.35">
      <c r="A4680">
        <v>0.13220299999999999</v>
      </c>
      <c r="B4680">
        <f t="shared" si="197"/>
        <v>0.13220299999999999</v>
      </c>
      <c r="C4680">
        <v>187.12</v>
      </c>
      <c r="D4680">
        <f t="shared" si="198"/>
        <v>12.201812</v>
      </c>
    </row>
    <row r="4681" spans="1:4" x14ac:dyDescent="0.35">
      <c r="A4681">
        <v>0.11731999999999999</v>
      </c>
      <c r="B4681">
        <f t="shared" si="197"/>
        <v>0.11731999999999999</v>
      </c>
      <c r="C4681">
        <v>187.16</v>
      </c>
      <c r="D4681">
        <f t="shared" si="198"/>
        <v>10.810536000000001</v>
      </c>
    </row>
    <row r="4682" spans="1:4" x14ac:dyDescent="0.35">
      <c r="A4682">
        <v>9.6131999999999995E-2</v>
      </c>
      <c r="B4682">
        <f t="shared" si="197"/>
        <v>9.6131999999999995E-2</v>
      </c>
      <c r="C4682">
        <v>187.2</v>
      </c>
      <c r="D4682">
        <f t="shared" si="198"/>
        <v>8.8407269999999993</v>
      </c>
    </row>
    <row r="4683" spans="1:4" x14ac:dyDescent="0.35">
      <c r="A4683">
        <v>6.7753999999999995E-2</v>
      </c>
      <c r="B4683">
        <f t="shared" si="197"/>
        <v>6.7753999999999995E-2</v>
      </c>
      <c r="C4683">
        <v>187.24</v>
      </c>
      <c r="D4683">
        <f t="shared" si="198"/>
        <v>6.2184650000000001</v>
      </c>
    </row>
    <row r="4684" spans="1:4" x14ac:dyDescent="0.35">
      <c r="A4684">
        <v>4.0104000000000001E-2</v>
      </c>
      <c r="B4684">
        <f t="shared" si="197"/>
        <v>4.0104000000000001E-2</v>
      </c>
      <c r="C4684">
        <v>187.28</v>
      </c>
      <c r="D4684">
        <f t="shared" si="198"/>
        <v>3.6760470000000001</v>
      </c>
    </row>
    <row r="4685" spans="1:4" x14ac:dyDescent="0.35">
      <c r="A4685">
        <v>9.6259999999999991E-3</v>
      </c>
      <c r="B4685">
        <f t="shared" si="197"/>
        <v>9.6259999999999991E-3</v>
      </c>
      <c r="C4685">
        <v>187.32</v>
      </c>
      <c r="D4685">
        <f t="shared" si="198"/>
        <v>0.881776</v>
      </c>
    </row>
    <row r="4686" spans="1:4" x14ac:dyDescent="0.35">
      <c r="A4686">
        <v>-4.4809999999999997E-3</v>
      </c>
      <c r="B4686">
        <f t="shared" si="197"/>
        <v>-4.4809999999999997E-3</v>
      </c>
      <c r="C4686">
        <v>187.36</v>
      </c>
      <c r="D4686">
        <f t="shared" si="198"/>
        <v>-0.41046300000000002</v>
      </c>
    </row>
    <row r="4687" spans="1:4" x14ac:dyDescent="0.35">
      <c r="A4687">
        <v>-3.5409000000000003E-2</v>
      </c>
      <c r="B4687">
        <f t="shared" si="197"/>
        <v>-3.5409000000000003E-2</v>
      </c>
      <c r="C4687">
        <v>187.4</v>
      </c>
      <c r="D4687">
        <f t="shared" si="198"/>
        <v>-3.2451979999999998</v>
      </c>
    </row>
    <row r="4688" spans="1:4" x14ac:dyDescent="0.35">
      <c r="A4688">
        <v>-6.2590999999999994E-2</v>
      </c>
      <c r="B4688">
        <f t="shared" si="197"/>
        <v>-6.2590999999999994E-2</v>
      </c>
      <c r="C4688">
        <v>187.44</v>
      </c>
      <c r="D4688">
        <f t="shared" si="198"/>
        <v>-5.7429449999999997</v>
      </c>
    </row>
    <row r="4689" spans="1:4" x14ac:dyDescent="0.35">
      <c r="A4689">
        <v>-9.5594999999999999E-2</v>
      </c>
      <c r="B4689">
        <f t="shared" si="197"/>
        <v>-9.5594999999999999E-2</v>
      </c>
      <c r="C4689">
        <v>187.48</v>
      </c>
      <c r="D4689">
        <f t="shared" si="198"/>
        <v>-8.7909500000000005</v>
      </c>
    </row>
    <row r="4690" spans="1:4" x14ac:dyDescent="0.35">
      <c r="A4690">
        <v>-0.12082</v>
      </c>
      <c r="B4690">
        <f t="shared" si="197"/>
        <v>-0.12082</v>
      </c>
      <c r="C4690">
        <v>187.52</v>
      </c>
      <c r="D4690">
        <f t="shared" si="198"/>
        <v>-11.137108</v>
      </c>
    </row>
    <row r="4691" spans="1:4" x14ac:dyDescent="0.35">
      <c r="A4691">
        <v>-0.13995199999999999</v>
      </c>
      <c r="B4691">
        <f t="shared" si="197"/>
        <v>-0.13995199999999999</v>
      </c>
      <c r="C4691">
        <v>187.56</v>
      </c>
      <c r="D4691">
        <f t="shared" si="198"/>
        <v>-12.929043999999999</v>
      </c>
    </row>
    <row r="4692" spans="1:4" x14ac:dyDescent="0.35">
      <c r="A4692">
        <v>-0.152778</v>
      </c>
      <c r="B4692">
        <f t="shared" si="197"/>
        <v>-0.152778</v>
      </c>
      <c r="C4692">
        <v>187.6</v>
      </c>
      <c r="D4692">
        <f t="shared" si="198"/>
        <v>-14.13748</v>
      </c>
    </row>
    <row r="4693" spans="1:4" x14ac:dyDescent="0.35">
      <c r="A4693">
        <v>-0.16470000000000001</v>
      </c>
      <c r="B4693">
        <f t="shared" si="197"/>
        <v>-0.16470000000000001</v>
      </c>
      <c r="C4693">
        <v>187.64</v>
      </c>
      <c r="D4693">
        <f t="shared" si="198"/>
        <v>-15.266518</v>
      </c>
    </row>
    <row r="4694" spans="1:4" x14ac:dyDescent="0.35">
      <c r="A4694">
        <v>-0.17043700000000001</v>
      </c>
      <c r="B4694">
        <f t="shared" si="197"/>
        <v>-0.17043700000000001</v>
      </c>
      <c r="C4694">
        <v>187.68</v>
      </c>
      <c r="D4694">
        <f t="shared" si="198"/>
        <v>-15.811966999999999</v>
      </c>
    </row>
    <row r="4695" spans="1:4" x14ac:dyDescent="0.35">
      <c r="A4695">
        <v>-0.17138999999999999</v>
      </c>
      <c r="B4695">
        <f t="shared" si="197"/>
        <v>-0.17138999999999999</v>
      </c>
      <c r="C4695">
        <v>187.72</v>
      </c>
      <c r="D4695">
        <f t="shared" si="198"/>
        <v>-15.902715000000001</v>
      </c>
    </row>
    <row r="4696" spans="1:4" x14ac:dyDescent="0.35">
      <c r="A4696">
        <v>-0.17133699999999999</v>
      </c>
      <c r="B4696">
        <f t="shared" si="197"/>
        <v>-0.17133699999999999</v>
      </c>
      <c r="C4696">
        <v>187.76</v>
      </c>
      <c r="D4696">
        <f t="shared" si="198"/>
        <v>-15.897667</v>
      </c>
    </row>
    <row r="4697" spans="1:4" x14ac:dyDescent="0.35">
      <c r="A4697">
        <v>-0.16726199999999999</v>
      </c>
      <c r="B4697">
        <f t="shared" si="197"/>
        <v>-0.16726199999999999</v>
      </c>
      <c r="C4697">
        <v>187.8</v>
      </c>
      <c r="D4697">
        <f t="shared" si="198"/>
        <v>-15.509924</v>
      </c>
    </row>
    <row r="4698" spans="1:4" x14ac:dyDescent="0.35">
      <c r="A4698">
        <v>-0.16281399999999999</v>
      </c>
      <c r="B4698">
        <f t="shared" si="197"/>
        <v>-0.16281399999999999</v>
      </c>
      <c r="C4698">
        <v>187.84</v>
      </c>
      <c r="D4698">
        <f t="shared" si="198"/>
        <v>-15.087517999999999</v>
      </c>
    </row>
    <row r="4699" spans="1:4" x14ac:dyDescent="0.35">
      <c r="A4699">
        <v>-0.15110899999999999</v>
      </c>
      <c r="B4699">
        <f t="shared" si="197"/>
        <v>-0.15110899999999999</v>
      </c>
      <c r="C4699">
        <v>187.88</v>
      </c>
      <c r="D4699">
        <f t="shared" si="198"/>
        <v>-13.979879</v>
      </c>
    </row>
    <row r="4700" spans="1:4" x14ac:dyDescent="0.35">
      <c r="A4700">
        <v>-0.138822</v>
      </c>
      <c r="B4700">
        <f t="shared" si="197"/>
        <v>-0.138822</v>
      </c>
      <c r="C4700">
        <v>187.92</v>
      </c>
      <c r="D4700">
        <f t="shared" si="198"/>
        <v>-12.822865999999999</v>
      </c>
    </row>
    <row r="4701" spans="1:4" x14ac:dyDescent="0.35">
      <c r="A4701">
        <v>-0.120141</v>
      </c>
      <c r="B4701">
        <f t="shared" si="197"/>
        <v>-0.120141</v>
      </c>
      <c r="C4701">
        <v>187.96</v>
      </c>
      <c r="D4701">
        <f t="shared" si="198"/>
        <v>-11.073725</v>
      </c>
    </row>
    <row r="4702" spans="1:4" x14ac:dyDescent="0.35">
      <c r="A4702">
        <v>-9.7980999999999999E-2</v>
      </c>
      <c r="B4702">
        <f t="shared" si="197"/>
        <v>-9.7980999999999999E-2</v>
      </c>
      <c r="C4702">
        <v>188</v>
      </c>
      <c r="D4702">
        <f t="shared" si="198"/>
        <v>-9.0121719999999996</v>
      </c>
    </row>
    <row r="4703" spans="1:4" x14ac:dyDescent="0.35">
      <c r="A4703">
        <v>-6.9334000000000007E-2</v>
      </c>
      <c r="B4703">
        <f t="shared" si="197"/>
        <v>-6.9334000000000007E-2</v>
      </c>
      <c r="C4703">
        <v>188.04</v>
      </c>
      <c r="D4703">
        <f t="shared" si="198"/>
        <v>-6.3640699999999999</v>
      </c>
    </row>
    <row r="4704" spans="1:4" x14ac:dyDescent="0.35">
      <c r="A4704">
        <v>-3.9543000000000002E-2</v>
      </c>
      <c r="B4704">
        <f t="shared" si="197"/>
        <v>-3.9543000000000002E-2</v>
      </c>
      <c r="C4704">
        <v>188.08</v>
      </c>
      <c r="D4704">
        <f t="shared" si="198"/>
        <v>-3.624555</v>
      </c>
    </row>
    <row r="4705" spans="1:4" x14ac:dyDescent="0.35">
      <c r="A4705">
        <v>-1.0924E-2</v>
      </c>
      <c r="B4705">
        <f t="shared" si="197"/>
        <v>-1.0924E-2</v>
      </c>
      <c r="C4705">
        <v>188.12</v>
      </c>
      <c r="D4705">
        <f t="shared" si="198"/>
        <v>-1.0006889999999999</v>
      </c>
    </row>
    <row r="4706" spans="1:4" x14ac:dyDescent="0.35">
      <c r="A4706">
        <v>4.483E-3</v>
      </c>
      <c r="B4706">
        <f t="shared" ref="B4706:B4751" si="199">ROUND(IF(A4706&gt;0.7,(A4705+A4707)/2,A4706), 6)</f>
        <v>4.483E-3</v>
      </c>
      <c r="C4706">
        <v>188.16</v>
      </c>
      <c r="D4706">
        <f t="shared" si="198"/>
        <v>0.41064600000000001</v>
      </c>
    </row>
    <row r="4707" spans="1:4" x14ac:dyDescent="0.35">
      <c r="A4707">
        <v>3.5423999999999997E-2</v>
      </c>
      <c r="B4707">
        <f t="shared" si="199"/>
        <v>3.5423999999999997E-2</v>
      </c>
      <c r="C4707">
        <v>188.2</v>
      </c>
      <c r="D4707">
        <f t="shared" si="198"/>
        <v>3.2465739999999998</v>
      </c>
    </row>
    <row r="4708" spans="1:4" x14ac:dyDescent="0.35">
      <c r="A4708">
        <v>6.2585000000000002E-2</v>
      </c>
      <c r="B4708">
        <f t="shared" si="199"/>
        <v>6.2585000000000002E-2</v>
      </c>
      <c r="C4708">
        <v>188.24</v>
      </c>
      <c r="D4708">
        <f t="shared" si="198"/>
        <v>5.7423929999999999</v>
      </c>
    </row>
    <row r="4709" spans="1:4" x14ac:dyDescent="0.35">
      <c r="A4709">
        <v>9.5601000000000005E-2</v>
      </c>
      <c r="B4709">
        <f t="shared" si="199"/>
        <v>9.5601000000000005E-2</v>
      </c>
      <c r="C4709">
        <v>188.28</v>
      </c>
      <c r="D4709">
        <f t="shared" si="198"/>
        <v>8.791506</v>
      </c>
    </row>
    <row r="4710" spans="1:4" x14ac:dyDescent="0.35">
      <c r="A4710">
        <v>0.120848</v>
      </c>
      <c r="B4710">
        <f t="shared" si="199"/>
        <v>0.120848</v>
      </c>
      <c r="C4710">
        <v>188.32</v>
      </c>
      <c r="D4710">
        <f t="shared" si="198"/>
        <v>11.139722000000001</v>
      </c>
    </row>
    <row r="4711" spans="1:4" x14ac:dyDescent="0.35">
      <c r="A4711">
        <v>0.13994300000000001</v>
      </c>
      <c r="B4711">
        <f t="shared" si="199"/>
        <v>0.13994300000000001</v>
      </c>
      <c r="C4711">
        <v>188.36</v>
      </c>
      <c r="D4711">
        <f t="shared" si="198"/>
        <v>12.928198</v>
      </c>
    </row>
    <row r="4712" spans="1:4" x14ac:dyDescent="0.35">
      <c r="A4712">
        <v>0.15270300000000001</v>
      </c>
      <c r="B4712">
        <f t="shared" si="199"/>
        <v>0.15270300000000001</v>
      </c>
      <c r="C4712">
        <v>188.4</v>
      </c>
      <c r="D4712">
        <f t="shared" si="198"/>
        <v>14.130395999999999</v>
      </c>
    </row>
    <row r="4713" spans="1:4" x14ac:dyDescent="0.35">
      <c r="A4713">
        <v>0.16469900000000001</v>
      </c>
      <c r="B4713">
        <f t="shared" si="199"/>
        <v>0.16469900000000001</v>
      </c>
      <c r="C4713">
        <v>188.44</v>
      </c>
      <c r="D4713">
        <f t="shared" si="198"/>
        <v>15.266423</v>
      </c>
    </row>
    <row r="4714" spans="1:4" x14ac:dyDescent="0.35">
      <c r="A4714">
        <v>0.17041200000000001</v>
      </c>
      <c r="B4714">
        <f t="shared" si="199"/>
        <v>0.17041200000000001</v>
      </c>
      <c r="C4714">
        <v>188.48</v>
      </c>
      <c r="D4714">
        <f t="shared" si="198"/>
        <v>15.809587000000001</v>
      </c>
    </row>
    <row r="4715" spans="1:4" x14ac:dyDescent="0.35">
      <c r="A4715">
        <v>0.17133599999999999</v>
      </c>
      <c r="B4715">
        <f t="shared" si="199"/>
        <v>0.17133599999999999</v>
      </c>
      <c r="C4715">
        <v>188.52</v>
      </c>
      <c r="D4715">
        <f t="shared" si="198"/>
        <v>15.897572</v>
      </c>
    </row>
    <row r="4716" spans="1:4" x14ac:dyDescent="0.35">
      <c r="A4716">
        <v>0.17127300000000001</v>
      </c>
      <c r="B4716">
        <f t="shared" si="199"/>
        <v>0.17127300000000001</v>
      </c>
      <c r="C4716">
        <v>188.56</v>
      </c>
      <c r="D4716">
        <f t="shared" si="198"/>
        <v>15.891572</v>
      </c>
    </row>
    <row r="4717" spans="1:4" x14ac:dyDescent="0.35">
      <c r="A4717">
        <v>0.16719800000000001</v>
      </c>
      <c r="B4717">
        <f t="shared" si="199"/>
        <v>0.16719800000000001</v>
      </c>
      <c r="C4717">
        <v>188.6</v>
      </c>
      <c r="D4717">
        <f t="shared" si="198"/>
        <v>15.50384</v>
      </c>
    </row>
    <row r="4718" spans="1:4" x14ac:dyDescent="0.35">
      <c r="A4718">
        <v>0.16278500000000001</v>
      </c>
      <c r="B4718">
        <f t="shared" si="199"/>
        <v>0.16278500000000001</v>
      </c>
      <c r="C4718">
        <v>188.64</v>
      </c>
      <c r="D4718">
        <f t="shared" si="198"/>
        <v>15.084766</v>
      </c>
    </row>
    <row r="4719" spans="1:4" x14ac:dyDescent="0.35">
      <c r="A4719">
        <v>0.15112600000000001</v>
      </c>
      <c r="B4719">
        <f t="shared" si="199"/>
        <v>0.15112600000000001</v>
      </c>
      <c r="C4719">
        <v>188.68</v>
      </c>
      <c r="D4719">
        <f t="shared" si="198"/>
        <v>13.981484</v>
      </c>
    </row>
    <row r="4720" spans="1:4" x14ac:dyDescent="0.35">
      <c r="A4720">
        <v>0.13878299999999999</v>
      </c>
      <c r="B4720">
        <f t="shared" si="199"/>
        <v>0.13878299999999999</v>
      </c>
      <c r="C4720">
        <v>188.72</v>
      </c>
      <c r="D4720">
        <f t="shared" si="198"/>
        <v>12.819202000000001</v>
      </c>
    </row>
    <row r="4721" spans="1:4" x14ac:dyDescent="0.35">
      <c r="A4721">
        <v>0.120125</v>
      </c>
      <c r="B4721">
        <f t="shared" si="199"/>
        <v>0.120125</v>
      </c>
      <c r="C4721">
        <v>188.76</v>
      </c>
      <c r="D4721">
        <f t="shared" si="198"/>
        <v>11.072232</v>
      </c>
    </row>
    <row r="4722" spans="1:4" x14ac:dyDescent="0.35">
      <c r="A4722">
        <v>9.7942000000000001E-2</v>
      </c>
      <c r="B4722">
        <f t="shared" si="199"/>
        <v>9.7942000000000001E-2</v>
      </c>
      <c r="C4722">
        <v>188.8</v>
      </c>
      <c r="D4722">
        <f t="shared" si="198"/>
        <v>9.0085549999999994</v>
      </c>
    </row>
    <row r="4723" spans="1:4" x14ac:dyDescent="0.35">
      <c r="A4723">
        <v>6.9341E-2</v>
      </c>
      <c r="B4723">
        <f t="shared" si="199"/>
        <v>6.9341E-2</v>
      </c>
      <c r="C4723">
        <v>188.84</v>
      </c>
      <c r="D4723">
        <f t="shared" si="198"/>
        <v>6.3647150000000003</v>
      </c>
    </row>
    <row r="4724" spans="1:4" x14ac:dyDescent="0.35">
      <c r="A4724">
        <v>3.9518999999999999E-2</v>
      </c>
      <c r="B4724">
        <f t="shared" si="199"/>
        <v>3.9518999999999999E-2</v>
      </c>
      <c r="C4724">
        <v>188.88</v>
      </c>
      <c r="D4724">
        <f t="shared" si="198"/>
        <v>3.6223519999999998</v>
      </c>
    </row>
    <row r="4725" spans="1:4" x14ac:dyDescent="0.35">
      <c r="A4725">
        <v>1.0928E-2</v>
      </c>
      <c r="B4725">
        <f t="shared" si="199"/>
        <v>1.0928E-2</v>
      </c>
      <c r="C4725">
        <v>188.92</v>
      </c>
      <c r="D4725">
        <f t="shared" si="198"/>
        <v>1.001055</v>
      </c>
    </row>
    <row r="4726" spans="1:4" x14ac:dyDescent="0.35">
      <c r="A4726">
        <v>-1.0061E-2</v>
      </c>
      <c r="B4726">
        <f t="shared" si="199"/>
        <v>-1.0061E-2</v>
      </c>
      <c r="C4726">
        <v>188.96</v>
      </c>
      <c r="D4726">
        <f t="shared" si="198"/>
        <v>-0.92162699999999997</v>
      </c>
    </row>
    <row r="4727" spans="1:4" x14ac:dyDescent="0.35">
      <c r="A4727">
        <v>-4.0267999999999998E-2</v>
      </c>
      <c r="B4727">
        <f t="shared" si="199"/>
        <v>-4.0267999999999998E-2</v>
      </c>
      <c r="C4727">
        <v>189</v>
      </c>
      <c r="D4727">
        <f t="shared" si="198"/>
        <v>-3.6911</v>
      </c>
    </row>
    <row r="4728" spans="1:4" x14ac:dyDescent="0.35">
      <c r="A4728">
        <v>-6.7891999999999994E-2</v>
      </c>
      <c r="B4728">
        <f t="shared" si="199"/>
        <v>-6.7891999999999994E-2</v>
      </c>
      <c r="C4728">
        <v>189.04</v>
      </c>
      <c r="D4728">
        <f t="shared" si="198"/>
        <v>-6.2311810000000003</v>
      </c>
    </row>
    <row r="4729" spans="1:4" x14ac:dyDescent="0.35">
      <c r="A4729">
        <v>-9.8764000000000005E-2</v>
      </c>
      <c r="B4729">
        <f t="shared" si="199"/>
        <v>-9.8764000000000005E-2</v>
      </c>
      <c r="C4729">
        <v>189.08</v>
      </c>
      <c r="D4729">
        <f t="shared" si="198"/>
        <v>-9.0847979999999993</v>
      </c>
    </row>
    <row r="4730" spans="1:4" x14ac:dyDescent="0.35">
      <c r="A4730">
        <v>-0.120924</v>
      </c>
      <c r="B4730">
        <f t="shared" si="199"/>
        <v>-0.120924</v>
      </c>
      <c r="C4730">
        <v>189.12</v>
      </c>
      <c r="D4730">
        <f t="shared" si="198"/>
        <v>-11.146818</v>
      </c>
    </row>
    <row r="4731" spans="1:4" x14ac:dyDescent="0.35">
      <c r="A4731">
        <v>-0.13936899999999999</v>
      </c>
      <c r="B4731">
        <f t="shared" si="199"/>
        <v>-0.13936899999999999</v>
      </c>
      <c r="C4731">
        <v>189.16</v>
      </c>
      <c r="D4731">
        <f t="shared" si="198"/>
        <v>-12.874257999999999</v>
      </c>
    </row>
    <row r="4732" spans="1:4" x14ac:dyDescent="0.35">
      <c r="A4732">
        <v>-0.15435099999999999</v>
      </c>
      <c r="B4732">
        <f t="shared" si="199"/>
        <v>-0.15435099999999999</v>
      </c>
      <c r="C4732">
        <v>189.2</v>
      </c>
      <c r="D4732">
        <f t="shared" si="198"/>
        <v>-14.286116</v>
      </c>
    </row>
    <row r="4733" spans="1:4" x14ac:dyDescent="0.35">
      <c r="A4733">
        <v>-0.163045</v>
      </c>
      <c r="B4733">
        <f t="shared" si="199"/>
        <v>-0.163045</v>
      </c>
      <c r="C4733">
        <v>189.24</v>
      </c>
      <c r="D4733">
        <f t="shared" si="198"/>
        <v>-15.109434</v>
      </c>
    </row>
    <row r="4734" spans="1:4" x14ac:dyDescent="0.35">
      <c r="A4734">
        <v>-0.16706199999999999</v>
      </c>
      <c r="B4734">
        <f t="shared" si="199"/>
        <v>-0.16706199999999999</v>
      </c>
      <c r="C4734">
        <v>189.28</v>
      </c>
      <c r="D4734">
        <f t="shared" si="198"/>
        <v>-15.490912</v>
      </c>
    </row>
    <row r="4735" spans="1:4" x14ac:dyDescent="0.35">
      <c r="A4735">
        <v>-0.17022499999999999</v>
      </c>
      <c r="B4735">
        <f t="shared" si="199"/>
        <v>-0.17022499999999999</v>
      </c>
      <c r="C4735">
        <v>189.32</v>
      </c>
      <c r="D4735">
        <f t="shared" si="198"/>
        <v>-15.791785000000001</v>
      </c>
    </row>
    <row r="4736" spans="1:4" x14ac:dyDescent="0.35">
      <c r="A4736">
        <v>-0.16983699999999999</v>
      </c>
      <c r="B4736">
        <f t="shared" si="199"/>
        <v>-0.16983699999999999</v>
      </c>
      <c r="C4736">
        <v>189.36</v>
      </c>
      <c r="D4736">
        <f t="shared" si="198"/>
        <v>-15.754854</v>
      </c>
    </row>
    <row r="4737" spans="1:4" x14ac:dyDescent="0.35">
      <c r="A4737">
        <v>-0.16229099999999999</v>
      </c>
      <c r="B4737">
        <f t="shared" si="199"/>
        <v>-0.16229099999999999</v>
      </c>
      <c r="C4737">
        <v>189.4</v>
      </c>
      <c r="D4737">
        <f t="shared" si="198"/>
        <v>-15.037906</v>
      </c>
    </row>
    <row r="4738" spans="1:4" x14ac:dyDescent="0.35">
      <c r="A4738">
        <v>-0.156718</v>
      </c>
      <c r="B4738">
        <f t="shared" si="199"/>
        <v>-0.156718</v>
      </c>
      <c r="C4738">
        <v>189.44</v>
      </c>
      <c r="D4738">
        <f t="shared" ref="D4738:D4752" si="200">ROUND(DEGREES(ASIN(B4738/$E$2)), 6)</f>
        <v>-14.509964</v>
      </c>
    </row>
    <row r="4739" spans="1:4" x14ac:dyDescent="0.35">
      <c r="A4739">
        <v>-0.14744599999999999</v>
      </c>
      <c r="B4739">
        <f t="shared" si="199"/>
        <v>-0.14744599999999999</v>
      </c>
      <c r="C4739">
        <v>189.48</v>
      </c>
      <c r="D4739">
        <f t="shared" si="200"/>
        <v>-13.634364</v>
      </c>
    </row>
    <row r="4740" spans="1:4" x14ac:dyDescent="0.35">
      <c r="A4740">
        <v>-0.13381699999999999</v>
      </c>
      <c r="B4740">
        <f t="shared" si="199"/>
        <v>-0.13381699999999999</v>
      </c>
      <c r="C4740">
        <v>189.52</v>
      </c>
      <c r="D4740">
        <f t="shared" si="200"/>
        <v>-12.353115000000001</v>
      </c>
    </row>
    <row r="4741" spans="1:4" x14ac:dyDescent="0.35">
      <c r="A4741">
        <v>-0.114679</v>
      </c>
      <c r="B4741">
        <f t="shared" si="199"/>
        <v>-0.114679</v>
      </c>
      <c r="C4741">
        <v>189.56</v>
      </c>
      <c r="D4741">
        <f t="shared" si="200"/>
        <v>-10.564349999999999</v>
      </c>
    </row>
    <row r="4742" spans="1:4" x14ac:dyDescent="0.35">
      <c r="A4742">
        <v>-9.3049999999999994E-2</v>
      </c>
      <c r="B4742">
        <f t="shared" si="199"/>
        <v>-9.3049999999999994E-2</v>
      </c>
      <c r="C4742">
        <v>189.6</v>
      </c>
      <c r="D4742">
        <f t="shared" si="200"/>
        <v>-8.5551309999999994</v>
      </c>
    </row>
    <row r="4743" spans="1:4" x14ac:dyDescent="0.35">
      <c r="A4743">
        <v>-6.3260999999999998E-2</v>
      </c>
      <c r="B4743">
        <f t="shared" si="199"/>
        <v>-6.3260999999999998E-2</v>
      </c>
      <c r="C4743">
        <v>189.64</v>
      </c>
      <c r="D4743">
        <f t="shared" si="200"/>
        <v>-5.8046300000000004</v>
      </c>
    </row>
    <row r="4744" spans="1:4" x14ac:dyDescent="0.35">
      <c r="A4744">
        <v>-3.3388000000000001E-2</v>
      </c>
      <c r="B4744">
        <f t="shared" si="199"/>
        <v>-3.3388000000000001E-2</v>
      </c>
      <c r="C4744">
        <v>189.68</v>
      </c>
      <c r="D4744">
        <f t="shared" si="200"/>
        <v>-3.0597940000000001</v>
      </c>
    </row>
    <row r="4745" spans="1:4" x14ac:dyDescent="0.35">
      <c r="A4745">
        <v>-5.3969999999999999E-3</v>
      </c>
      <c r="B4745">
        <f t="shared" si="199"/>
        <v>-5.3969999999999999E-3</v>
      </c>
      <c r="C4745">
        <v>189.72</v>
      </c>
      <c r="D4745">
        <f t="shared" si="200"/>
        <v>-0.494371</v>
      </c>
    </row>
    <row r="4746" spans="1:4" x14ac:dyDescent="0.35">
      <c r="A4746">
        <v>1.0062E-2</v>
      </c>
      <c r="B4746">
        <f t="shared" si="199"/>
        <v>1.0062E-2</v>
      </c>
      <c r="C4746">
        <v>189.76</v>
      </c>
      <c r="D4746">
        <f t="shared" si="200"/>
        <v>0.92171899999999996</v>
      </c>
    </row>
    <row r="4747" spans="1:4" x14ac:dyDescent="0.35">
      <c r="A4747">
        <v>4.0267999999999998E-2</v>
      </c>
      <c r="B4747">
        <f t="shared" si="199"/>
        <v>4.0267999999999998E-2</v>
      </c>
      <c r="C4747">
        <v>189.8</v>
      </c>
      <c r="D4747">
        <f t="shared" si="200"/>
        <v>3.6911</v>
      </c>
    </row>
    <row r="4748" spans="1:4" x14ac:dyDescent="0.35">
      <c r="A4748">
        <v>6.7927000000000001E-2</v>
      </c>
      <c r="B4748">
        <f t="shared" si="199"/>
        <v>6.7927000000000001E-2</v>
      </c>
      <c r="C4748">
        <v>189.84</v>
      </c>
      <c r="D4748">
        <f t="shared" si="200"/>
        <v>6.2344059999999999</v>
      </c>
    </row>
    <row r="4749" spans="1:4" x14ac:dyDescent="0.35">
      <c r="A4749">
        <v>9.8737000000000005E-2</v>
      </c>
      <c r="B4749">
        <f t="shared" si="199"/>
        <v>9.8737000000000005E-2</v>
      </c>
      <c r="C4749">
        <v>189.88</v>
      </c>
      <c r="D4749">
        <f t="shared" si="200"/>
        <v>9.0822939999999992</v>
      </c>
    </row>
    <row r="4750" spans="1:4" x14ac:dyDescent="0.35">
      <c r="A4750">
        <v>0.120934</v>
      </c>
      <c r="B4750">
        <f t="shared" si="199"/>
        <v>0.120934</v>
      </c>
      <c r="C4750">
        <v>189.92</v>
      </c>
      <c r="D4750">
        <f t="shared" si="200"/>
        <v>11.147751</v>
      </c>
    </row>
    <row r="4751" spans="1:4" x14ac:dyDescent="0.35">
      <c r="A4751">
        <v>0.13933000000000001</v>
      </c>
      <c r="B4751">
        <f t="shared" si="199"/>
        <v>0.13933000000000001</v>
      </c>
      <c r="C4751">
        <v>189.96</v>
      </c>
      <c r="D4751">
        <f t="shared" si="200"/>
        <v>12.870594000000001</v>
      </c>
    </row>
    <row r="4752" spans="1:4" x14ac:dyDescent="0.35">
      <c r="A4752">
        <v>0.15438199999999999</v>
      </c>
      <c r="B4752">
        <f>ROUND(IF(A4752&gt;0.7,(A4751+A4753)/2,A4752), 6)</f>
        <v>0.15438199999999999</v>
      </c>
      <c r="C4752">
        <v>190</v>
      </c>
      <c r="D4752">
        <f t="shared" si="200"/>
        <v>14.289046000000001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03b5e7a1-cb09-4417-9e1a-c686b440b2c5}" enabled="0" method="" siteId="{03b5e7a1-cb09-4417-9e1a-c686b440b2c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 (MNG)</dc:creator>
  <cp:lastModifiedBy>Alexander Müller (MNG)</cp:lastModifiedBy>
  <dcterms:created xsi:type="dcterms:W3CDTF">2024-12-30T08:59:41Z</dcterms:created>
  <dcterms:modified xsi:type="dcterms:W3CDTF">2025-01-05T17:25:03Z</dcterms:modified>
</cp:coreProperties>
</file>