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mira" sheetId="1" state="visible" r:id="rId2"/>
    <sheet name="Bed" sheetId="2" state="visible" r:id="rId3"/>
    <sheet name="Dressing Table" sheetId="3" state="visible" r:id="rId4"/>
    <sheet name="Dining Chair" sheetId="4" state="visible" r:id="rId5"/>
    <sheet name="Dining Table" sheetId="5" state="visible" r:id="rId6"/>
    <sheet name="Showcase" sheetId="6" state="visible" r:id="rId7"/>
    <sheet name="Side Cabinet" sheetId="7" state="visible" r:id="rId8"/>
    <sheet name="Chest of Drawer" sheetId="8" state="visible" r:id="rId9"/>
    <sheet name="Sofa" sheetId="9" state="visible" r:id="rId10"/>
    <sheet name="Center Table" sheetId="10" state="visible" r:id="rId11"/>
    <sheet name="Coffee Set" sheetId="11" state="visible" r:id="rId12"/>
    <sheet name="Reading Table" sheetId="12" state="visible" r:id="rId13"/>
    <sheet name="Shoe Rack" sheetId="13" state="visible" r:id="rId14"/>
    <sheet name="TV Trolley" sheetId="14" state="visible" r:id="rId15"/>
    <sheet name="Tea Trolley" sheetId="15" state="visible" r:id="rId16"/>
    <sheet name="Bedside Table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<sst xmlns="http://schemas.openxmlformats.org/spreadsheetml/2006/main" count="288" uniqueCount="112">
  <si>
    <t xml:space="preserve">S.L</t>
  </si>
  <si>
    <t xml:space="preserve">Product</t>
  </si>
  <si>
    <t xml:space="preserve">Code</t>
  </si>
  <si>
    <t xml:space="preserve">Qty</t>
  </si>
  <si>
    <t xml:space="preserve">Unit Price</t>
  </si>
  <si>
    <t xml:space="preserve">Total Price</t>
  </si>
  <si>
    <t xml:space="preserve">4 Door Almira</t>
  </si>
  <si>
    <t xml:space="preserve">Daimond</t>
  </si>
  <si>
    <t xml:space="preserve">Bit</t>
  </si>
  <si>
    <t xml:space="preserve">3 Door Almira</t>
  </si>
  <si>
    <t xml:space="preserve">Plain</t>
  </si>
  <si>
    <t xml:space="preserve">Jamdani</t>
  </si>
  <si>
    <t xml:space="preserve">Bonolota (Doco)</t>
  </si>
  <si>
    <t xml:space="preserve">HTL, Bit</t>
  </si>
  <si>
    <t xml:space="preserve">2 Door Almira</t>
  </si>
  <si>
    <t xml:space="preserve">Pati</t>
  </si>
  <si>
    <t xml:space="preserve">Bit Squar (New)</t>
  </si>
  <si>
    <t xml:space="preserve">Ulka</t>
  </si>
  <si>
    <t xml:space="preserve">Bed 5'.5"</t>
  </si>
  <si>
    <t xml:space="preserve">Patti</t>
  </si>
  <si>
    <t xml:space="preserve">Godi</t>
  </si>
  <si>
    <t xml:space="preserve">Newton</t>
  </si>
  <si>
    <t xml:space="preserve">Bashundhara</t>
  </si>
  <si>
    <t xml:space="preserve">New</t>
  </si>
  <si>
    <t xml:space="preserve">Godi Doco</t>
  </si>
  <si>
    <t xml:space="preserve">Bit Dig</t>
  </si>
  <si>
    <t xml:space="preserve">L.H Godi</t>
  </si>
  <si>
    <t xml:space="preserve">Godi-2</t>
  </si>
  <si>
    <t xml:space="preserve">Noksha</t>
  </si>
  <si>
    <t xml:space="preserve">Gardania</t>
  </si>
  <si>
    <t xml:space="preserve">Bed 4'</t>
  </si>
  <si>
    <t xml:space="preserve">Dressing Table </t>
  </si>
  <si>
    <t xml:space="preserve">Shaid</t>
  </si>
  <si>
    <t xml:space="preserve">Dressing Table</t>
  </si>
  <si>
    <t xml:space="preserve">Flower</t>
  </si>
  <si>
    <t xml:space="preserve">Star</t>
  </si>
  <si>
    <t xml:space="preserve">Moon</t>
  </si>
  <si>
    <t xml:space="preserve">Dining Chair</t>
  </si>
  <si>
    <t xml:space="preserve">Moon-NS</t>
  </si>
  <si>
    <t xml:space="preserve">Akhter</t>
  </si>
  <si>
    <t xml:space="preserve">B.R</t>
  </si>
  <si>
    <t xml:space="preserve">Round</t>
  </si>
  <si>
    <t xml:space="preserve">New HTL</t>
  </si>
  <si>
    <t xml:space="preserve">HFM-008</t>
  </si>
  <si>
    <t xml:space="preserve">Dining Table</t>
  </si>
  <si>
    <t xml:space="preserve">B R</t>
  </si>
  <si>
    <t xml:space="preserve">HFM-005</t>
  </si>
  <si>
    <t xml:space="preserve">3 Door Showcase</t>
  </si>
  <si>
    <t xml:space="preserve">Pertex</t>
  </si>
  <si>
    <t xml:space="preserve">2 Door Showcase</t>
  </si>
  <si>
    <t xml:space="preserve">Lotus</t>
  </si>
  <si>
    <t xml:space="preserve">Ring</t>
  </si>
  <si>
    <t xml:space="preserve">Corner Showcase</t>
  </si>
  <si>
    <t xml:space="preserve">Bonolota</t>
  </si>
  <si>
    <t xml:space="preserve">HFM-002</t>
  </si>
  <si>
    <t xml:space="preserve">3 Door Side Cabinet 5'</t>
  </si>
  <si>
    <t xml:space="preserve">HTL</t>
  </si>
  <si>
    <t xml:space="preserve">3 Door Side Cabinet 4'</t>
  </si>
  <si>
    <t xml:space="preserve">Open</t>
  </si>
  <si>
    <t xml:space="preserve">Zaman</t>
  </si>
  <si>
    <t xml:space="preserve">Chest of Drower 3'x4'</t>
  </si>
  <si>
    <t xml:space="preserve">HTL bit</t>
  </si>
  <si>
    <t xml:space="preserve">Chest of Drower 4'x4'</t>
  </si>
  <si>
    <t xml:space="preserve">Rokeya</t>
  </si>
  <si>
    <t xml:space="preserve">Sofa 2+2+1</t>
  </si>
  <si>
    <t xml:space="preserve">J-Sofa</t>
  </si>
  <si>
    <t xml:space="preserve">Royton</t>
  </si>
  <si>
    <t xml:space="preserve">Sofa 2+1+Divan</t>
  </si>
  <si>
    <t xml:space="preserve">L095</t>
  </si>
  <si>
    <t xml:space="preserve">Sofa 2+1+1+Divan</t>
  </si>
  <si>
    <t xml:space="preserve">Ball</t>
  </si>
  <si>
    <t xml:space="preserve">Drower Corner</t>
  </si>
  <si>
    <t xml:space="preserve">Sofa 2+Divan</t>
  </si>
  <si>
    <t xml:space="preserve">Eyna</t>
  </si>
  <si>
    <t xml:space="preserve">Butterfly</t>
  </si>
  <si>
    <t xml:space="preserve">Winer, Shagun</t>
  </si>
  <si>
    <t xml:space="preserve">Godiwash</t>
  </si>
  <si>
    <t xml:space="preserve">New, Ocean</t>
  </si>
  <si>
    <t xml:space="preserve">Sofa 2+2+Divan</t>
  </si>
  <si>
    <t xml:space="preserve">New, Alamin</t>
  </si>
  <si>
    <t xml:space="preserve">Sumilia, Shipon</t>
  </si>
  <si>
    <t xml:space="preserve">Wooden</t>
  </si>
  <si>
    <t xml:space="preserve">Sofa 2+2+2</t>
  </si>
  <si>
    <t xml:space="preserve">Bally</t>
  </si>
  <si>
    <t xml:space="preserve">Banaroshi</t>
  </si>
  <si>
    <t xml:space="preserve">Sofa 2+1+Corner+Divan</t>
  </si>
  <si>
    <t xml:space="preserve">Center Table</t>
  </si>
  <si>
    <t xml:space="preserve">Squre</t>
  </si>
  <si>
    <t xml:space="preserve">Kasmeri</t>
  </si>
  <si>
    <t xml:space="preserve">Apple</t>
  </si>
  <si>
    <t xml:space="preserve">Tulip</t>
  </si>
  <si>
    <t xml:space="preserve">Coffee set 4+1 Squar</t>
  </si>
  <si>
    <t xml:space="preserve">Nayeem</t>
  </si>
  <si>
    <t xml:space="preserve">Coffee set 4+1 Round</t>
  </si>
  <si>
    <t xml:space="preserve">Coffee set 2+1</t>
  </si>
  <si>
    <t xml:space="preserve">Round, Ocean</t>
  </si>
  <si>
    <t xml:space="preserve">Coffee Table 2+1</t>
  </si>
  <si>
    <t xml:space="preserve">N.S Round</t>
  </si>
  <si>
    <t xml:space="preserve">Reading Table</t>
  </si>
  <si>
    <t xml:space="preserve">Piano</t>
  </si>
  <si>
    <t xml:space="preserve">Elite</t>
  </si>
  <si>
    <t xml:space="preserve">3 Door Shoe Rack</t>
  </si>
  <si>
    <t xml:space="preserve">H-29,W-48,-D-13</t>
  </si>
  <si>
    <t xml:space="preserve">2 Door Shoe Rack</t>
  </si>
  <si>
    <t xml:space="preserve">NS</t>
  </si>
  <si>
    <t xml:space="preserve">Tv Trolley</t>
  </si>
  <si>
    <t xml:space="preserve">Adora</t>
  </si>
  <si>
    <t xml:space="preserve">Dore Doco</t>
  </si>
  <si>
    <t xml:space="preserve">Tea Trolly</t>
  </si>
  <si>
    <t xml:space="preserve">HFM-001</t>
  </si>
  <si>
    <t xml:space="preserve">Bedside Table</t>
  </si>
  <si>
    <t xml:space="preserve">L.H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</si>
</sst>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4.34"/>
    <col collapsed="false" customWidth="true" hidden="false" outlineLevel="0" max="2" min="2" style="0" width="12.71"/>
    <col collapsed="false" customWidth="true" hidden="false" outlineLevel="0" max="3" min="3" style="0" width="14.58"/>
    <col collapsed="false" customWidth="true" hidden="false" outlineLevel="0" max="4" min="4" style="0" width="4.77"/>
    <col collapsed="false" customWidth="true" hidden="false" outlineLevel="0" max="5" min="5" style="0" width="10.95"/>
    <col collapsed="false" customWidth="true" hidden="false" outlineLevel="0" max="6" min="6" style="0" width="11.7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1</v>
      </c>
      <c r="B2" s="4" t="s">
        <v>6</v>
      </c>
      <c r="C2" s="5" t="s">
        <v>7</v>
      </c>
      <c r="D2" s="5" t="n">
        <v>1</v>
      </c>
      <c r="E2" s="6" t="n">
        <v>35000</v>
      </c>
      <c r="F2" s="6" t="n">
        <f aca="false">SUM(D2*E2)</f>
        <v>35000</v>
      </c>
    </row>
    <row r="3" customFormat="false" ht="13.8" hidden="false" customHeight="false" outlineLevel="0" collapsed="false">
      <c r="A3" s="3" t="n">
        <v>2</v>
      </c>
      <c r="B3" s="4" t="s">
        <v>6</v>
      </c>
      <c r="C3" s="5" t="s">
        <v>8</v>
      </c>
      <c r="D3" s="5" t="n">
        <v>1</v>
      </c>
      <c r="E3" s="6" t="n">
        <v>38000</v>
      </c>
      <c r="F3" s="6" t="n">
        <f aca="false">SUM(D3*E3)</f>
        <v>38000</v>
      </c>
    </row>
    <row r="4" customFormat="false" ht="13.8" hidden="false" customHeight="false" outlineLevel="0" collapsed="false">
      <c r="A4" s="3" t="n">
        <v>3</v>
      </c>
      <c r="B4" s="4" t="s">
        <v>9</v>
      </c>
      <c r="C4" s="5" t="s">
        <v>10</v>
      </c>
      <c r="D4" s="5" t="n">
        <v>1</v>
      </c>
      <c r="E4" s="6" t="n">
        <v>30000</v>
      </c>
      <c r="F4" s="6" t="n">
        <f aca="false">SUM(D4*E4)</f>
        <v>30000</v>
      </c>
    </row>
    <row r="5" customFormat="false" ht="13.8" hidden="false" customHeight="false" outlineLevel="0" collapsed="false">
      <c r="A5" s="3" t="n">
        <v>4</v>
      </c>
      <c r="B5" s="4" t="s">
        <v>9</v>
      </c>
      <c r="C5" s="5" t="s">
        <v>11</v>
      </c>
      <c r="D5" s="5" t="n">
        <v>1</v>
      </c>
      <c r="E5" s="6" t="n">
        <v>28000</v>
      </c>
      <c r="F5" s="6" t="n">
        <f aca="false">SUM(D5*E5)</f>
        <v>28000</v>
      </c>
    </row>
    <row r="6" customFormat="false" ht="13.8" hidden="false" customHeight="false" outlineLevel="0" collapsed="false">
      <c r="A6" s="3" t="n">
        <v>5</v>
      </c>
      <c r="B6" s="4" t="s">
        <v>9</v>
      </c>
      <c r="C6" s="3" t="s">
        <v>12</v>
      </c>
      <c r="D6" s="5" t="n">
        <v>1</v>
      </c>
      <c r="E6" s="6" t="n">
        <v>30000</v>
      </c>
      <c r="F6" s="6" t="n">
        <f aca="false">SUM(D6*E6)</f>
        <v>30000</v>
      </c>
    </row>
    <row r="7" customFormat="false" ht="13.8" hidden="false" customHeight="false" outlineLevel="0" collapsed="false">
      <c r="A7" s="3" t="n">
        <v>6</v>
      </c>
      <c r="B7" s="4" t="s">
        <v>9</v>
      </c>
      <c r="C7" s="3" t="s">
        <v>13</v>
      </c>
      <c r="D7" s="5" t="n">
        <v>1</v>
      </c>
      <c r="E7" s="6" t="n">
        <v>32500</v>
      </c>
      <c r="F7" s="6" t="n">
        <f aca="false">SUM(D7*E7)</f>
        <v>32500</v>
      </c>
    </row>
    <row r="8" customFormat="false" ht="13.8" hidden="false" customHeight="false" outlineLevel="0" collapsed="false">
      <c r="A8" s="3" t="n">
        <v>7</v>
      </c>
      <c r="B8" s="4" t="s">
        <v>14</v>
      </c>
      <c r="C8" s="3" t="s">
        <v>15</v>
      </c>
      <c r="D8" s="5" t="n">
        <v>1</v>
      </c>
      <c r="E8" s="6" t="n">
        <v>22000</v>
      </c>
      <c r="F8" s="6" t="n">
        <f aca="false">SUM(D8*E8)</f>
        <v>22000</v>
      </c>
    </row>
    <row r="9" customFormat="false" ht="13.8" hidden="false" customHeight="false" outlineLevel="0" collapsed="false">
      <c r="A9" s="3" t="n">
        <v>8</v>
      </c>
      <c r="B9" s="4" t="s">
        <v>14</v>
      </c>
      <c r="C9" s="3" t="s">
        <v>16</v>
      </c>
      <c r="D9" s="5" t="n">
        <v>1</v>
      </c>
      <c r="E9" s="6" t="n">
        <v>22200</v>
      </c>
      <c r="F9" s="6" t="n">
        <f aca="false">SUM(D9*E9)</f>
        <v>22200</v>
      </c>
    </row>
    <row r="10" customFormat="false" ht="13.8" hidden="false" customHeight="false" outlineLevel="0" collapsed="false">
      <c r="A10" s="3" t="n">
        <v>9</v>
      </c>
      <c r="B10" s="4" t="s">
        <v>14</v>
      </c>
      <c r="C10" s="3" t="s">
        <v>17</v>
      </c>
      <c r="D10" s="5" t="n">
        <v>1</v>
      </c>
      <c r="E10" s="6" t="n">
        <v>19000</v>
      </c>
      <c r="F10" s="6" t="n">
        <f aca="false">SUM(D10*E10)</f>
        <v>19000</v>
      </c>
    </row>
    <row r="11" customFormat="false" ht="13.8" hidden="false" customHeight="false" outlineLevel="0" collapsed="false">
      <c r="A11" s="3" t="n">
        <v>10</v>
      </c>
      <c r="B11" s="4" t="s">
        <v>14</v>
      </c>
      <c r="C11" s="3" t="s">
        <v>13</v>
      </c>
      <c r="D11" s="5" t="n">
        <v>1</v>
      </c>
      <c r="E11" s="6" t="n">
        <v>21300</v>
      </c>
      <c r="F11" s="6" t="n">
        <f aca="false">SUM(D11*E11)</f>
        <v>21300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28.22"/>
    <col collapsed="false" customWidth="true" hidden="false" outlineLevel="0" max="6" min="6" style="0" width="11.7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77</v>
      </c>
      <c r="B2" s="4" t="s">
        <v>86</v>
      </c>
      <c r="C2" s="3" t="s">
        <v>87</v>
      </c>
      <c r="D2" s="3" t="n">
        <v>1</v>
      </c>
      <c r="E2" s="6" t="n">
        <v>5000</v>
      </c>
      <c r="F2" s="6" t="n">
        <f aca="false">SUM(D2*E2)</f>
        <v>5000</v>
      </c>
    </row>
    <row r="3" customFormat="false" ht="13.8" hidden="false" customHeight="false" outlineLevel="0" collapsed="false">
      <c r="A3" s="3"/>
      <c r="B3" s="4" t="s">
        <v>86</v>
      </c>
      <c r="C3" s="3" t="s">
        <v>88</v>
      </c>
      <c r="D3" s="3" t="n">
        <v>1</v>
      </c>
      <c r="E3" s="6" t="n">
        <v>6500</v>
      </c>
      <c r="F3" s="6" t="n">
        <v>6500</v>
      </c>
    </row>
    <row r="4" customFormat="false" ht="13.8" hidden="false" customHeight="false" outlineLevel="0" collapsed="false">
      <c r="A4" s="3" t="n">
        <v>78</v>
      </c>
      <c r="B4" s="4" t="s">
        <v>86</v>
      </c>
      <c r="C4" s="3" t="s">
        <v>89</v>
      </c>
      <c r="D4" s="3" t="n">
        <v>1</v>
      </c>
      <c r="E4" s="6" t="n">
        <v>6000</v>
      </c>
      <c r="F4" s="6" t="n">
        <f aca="false">SUM(D4*E4)</f>
        <v>6000</v>
      </c>
    </row>
    <row r="5" customFormat="false" ht="13.8" hidden="false" customHeight="false" outlineLevel="0" collapsed="false">
      <c r="A5" s="3" t="n">
        <v>79</v>
      </c>
      <c r="B5" s="4" t="s">
        <v>86</v>
      </c>
      <c r="C5" s="3" t="s">
        <v>90</v>
      </c>
      <c r="D5" s="3" t="n">
        <v>2</v>
      </c>
      <c r="E5" s="6" t="n">
        <v>6000</v>
      </c>
      <c r="F5" s="6" t="n">
        <f aca="false">SUM(D5*E5)</f>
        <v>12000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6" min="6" style="0" width="11.7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82</v>
      </c>
      <c r="B2" s="4" t="s">
        <v>91</v>
      </c>
      <c r="C2" s="3" t="s">
        <v>92</v>
      </c>
      <c r="D2" s="3" t="n">
        <v>1</v>
      </c>
      <c r="E2" s="6" t="n">
        <v>12000</v>
      </c>
      <c r="F2" s="6" t="n">
        <f aca="false">SUM(D2*E2)</f>
        <v>12000</v>
      </c>
    </row>
    <row r="3" customFormat="false" ht="13.8" hidden="false" customHeight="false" outlineLevel="0" collapsed="false">
      <c r="A3" s="3" t="n">
        <v>83</v>
      </c>
      <c r="B3" s="4" t="s">
        <v>93</v>
      </c>
      <c r="C3" s="3" t="s">
        <v>92</v>
      </c>
      <c r="D3" s="3" t="n">
        <v>1</v>
      </c>
      <c r="E3" s="6" t="n">
        <v>12000</v>
      </c>
      <c r="F3" s="6" t="n">
        <f aca="false">SUM(D3*E3)</f>
        <v>12000</v>
      </c>
    </row>
    <row r="4" customFormat="false" ht="13.8" hidden="false" customHeight="false" outlineLevel="0" collapsed="false">
      <c r="A4" s="3" t="n">
        <v>84</v>
      </c>
      <c r="B4" s="4" t="s">
        <v>94</v>
      </c>
      <c r="C4" s="3" t="s">
        <v>95</v>
      </c>
      <c r="D4" s="3" t="n">
        <v>1</v>
      </c>
      <c r="E4" s="6" t="n">
        <v>18000</v>
      </c>
      <c r="F4" s="6" t="n">
        <f aca="false">SUM(D4*E4)</f>
        <v>18000</v>
      </c>
    </row>
    <row r="5" customFormat="false" ht="13.8" hidden="false" customHeight="false" outlineLevel="0" collapsed="false">
      <c r="A5" s="3" t="n">
        <v>85</v>
      </c>
      <c r="B5" s="4" t="s">
        <v>96</v>
      </c>
      <c r="C5" s="3" t="s">
        <v>97</v>
      </c>
      <c r="D5" s="3" t="n">
        <v>1</v>
      </c>
      <c r="E5" s="6" t="n">
        <v>13000</v>
      </c>
      <c r="F5" s="6" t="n">
        <f aca="false">SUM(D5*E5)</f>
        <v>13000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6" min="6" style="0" width="11.7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86</v>
      </c>
      <c r="B2" s="4" t="s">
        <v>98</v>
      </c>
      <c r="C2" s="3" t="s">
        <v>99</v>
      </c>
      <c r="D2" s="3" t="n">
        <v>1</v>
      </c>
      <c r="E2" s="3" t="n">
        <v>12000</v>
      </c>
      <c r="F2" s="6" t="n">
        <f aca="false">SUM(D2*E2)</f>
        <v>12000</v>
      </c>
    </row>
    <row r="3" customFormat="false" ht="13.8" hidden="false" customHeight="false" outlineLevel="0" collapsed="false">
      <c r="A3" s="3" t="n">
        <v>87</v>
      </c>
      <c r="B3" s="4" t="s">
        <v>98</v>
      </c>
      <c r="C3" s="3" t="s">
        <v>100</v>
      </c>
      <c r="D3" s="3" t="n">
        <v>1</v>
      </c>
      <c r="E3" s="3" t="n">
        <v>12900</v>
      </c>
      <c r="F3" s="6" t="n">
        <f aca="false">SUM(D3*E3)</f>
        <v>12900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87</v>
      </c>
      <c r="B2" s="4" t="s">
        <v>101</v>
      </c>
      <c r="C2" s="3" t="s">
        <v>102</v>
      </c>
      <c r="D2" s="3" t="n">
        <v>1</v>
      </c>
      <c r="E2" s="6" t="n">
        <v>11900</v>
      </c>
      <c r="F2" s="6" t="n">
        <f aca="false">SUM(D2*E2)</f>
        <v>11900</v>
      </c>
    </row>
    <row r="3" customFormat="false" ht="13.8" hidden="false" customHeight="false" outlineLevel="0" collapsed="false">
      <c r="A3" s="3" t="n">
        <v>89</v>
      </c>
      <c r="B3" s="4" t="s">
        <v>103</v>
      </c>
      <c r="C3" s="3" t="s">
        <v>10</v>
      </c>
      <c r="D3" s="3" t="n">
        <v>1</v>
      </c>
      <c r="E3" s="6" t="n">
        <v>9000</v>
      </c>
      <c r="F3" s="6" t="n">
        <f aca="false">SUM(D3*E3)</f>
        <v>9000</v>
      </c>
    </row>
    <row r="4" customFormat="false" ht="13.8" hidden="false" customHeight="false" outlineLevel="0" collapsed="false">
      <c r="A4" s="3" t="n">
        <v>91</v>
      </c>
      <c r="B4" s="4" t="s">
        <v>103</v>
      </c>
      <c r="C4" s="3" t="s">
        <v>104</v>
      </c>
      <c r="D4" s="3" t="n">
        <v>1</v>
      </c>
      <c r="E4" s="6" t="n">
        <v>8500</v>
      </c>
      <c r="F4" s="6" t="n">
        <f aca="false">SUM(D4*E4)</f>
        <v>8500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7.64"/>
    <col collapsed="false" customWidth="true" hidden="false" outlineLevel="0" max="3" min="3" style="0" width="17.9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92</v>
      </c>
      <c r="B2" s="11" t="s">
        <v>105</v>
      </c>
      <c r="C2" s="12" t="s">
        <v>106</v>
      </c>
      <c r="D2" s="3" t="n">
        <v>2</v>
      </c>
      <c r="E2" s="6" t="n">
        <v>9500</v>
      </c>
      <c r="F2" s="6" t="n">
        <f aca="false">SUM(D2*E2)</f>
        <v>19000</v>
      </c>
    </row>
    <row r="3" customFormat="false" ht="13.8" hidden="false" customHeight="false" outlineLevel="0" collapsed="false">
      <c r="A3" s="3" t="n">
        <v>93</v>
      </c>
      <c r="B3" s="11" t="s">
        <v>105</v>
      </c>
      <c r="C3" s="3" t="s">
        <v>107</v>
      </c>
      <c r="D3" s="3" t="n">
        <v>1</v>
      </c>
      <c r="E3" s="6" t="n">
        <v>10480</v>
      </c>
      <c r="F3" s="6" t="n">
        <f aca="false">SUM(D3*E3)</f>
        <v>10480</v>
      </c>
    </row>
    <row r="4" customFormat="false" ht="13.8" hidden="false" customHeight="false" outlineLevel="0" collapsed="false">
      <c r="A4" s="3" t="n">
        <v>94</v>
      </c>
      <c r="B4" s="11" t="s">
        <v>105</v>
      </c>
      <c r="C4" s="3" t="s">
        <v>23</v>
      </c>
      <c r="D4" s="3" t="n">
        <v>1</v>
      </c>
      <c r="E4" s="6" t="n">
        <v>12300</v>
      </c>
      <c r="F4" s="6" t="n">
        <f aca="false">SUM(D4*E4)</f>
        <v>12300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95</v>
      </c>
      <c r="B2" s="11" t="s">
        <v>108</v>
      </c>
      <c r="C2" s="12" t="s">
        <v>109</v>
      </c>
      <c r="D2" s="3" t="n">
        <v>3</v>
      </c>
      <c r="E2" s="3" t="n">
        <v>6000</v>
      </c>
      <c r="F2" s="6" t="n">
        <f aca="false">SUM(D2*E2)</f>
        <v>18000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4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96</v>
      </c>
      <c r="B2" s="4" t="s">
        <v>110</v>
      </c>
      <c r="C2" s="3" t="s">
        <v>53</v>
      </c>
      <c r="D2" s="3" t="n">
        <v>1</v>
      </c>
      <c r="E2" s="6" t="n">
        <v>5500</v>
      </c>
      <c r="F2" s="6" t="n">
        <f aca="false">SUM(D2*E2)</f>
        <v>5500</v>
      </c>
    </row>
    <row r="3" customFormat="false" ht="13.8" hidden="false" customHeight="false" outlineLevel="0" collapsed="false">
      <c r="A3" s="3" t="n">
        <v>97</v>
      </c>
      <c r="B3" s="4" t="s">
        <v>110</v>
      </c>
      <c r="C3" s="3" t="s">
        <v>111</v>
      </c>
      <c r="D3" s="3" t="n">
        <v>1</v>
      </c>
      <c r="E3" s="6" t="n">
        <v>5500</v>
      </c>
      <c r="F3" s="6" t="n">
        <f aca="false">SUM(D3*E3)</f>
        <v>5500</v>
      </c>
    </row>
    <row r="4" customFormat="false" ht="13.8" hidden="false" customHeight="false" outlineLevel="0" collapsed="false">
      <c r="A4" s="3"/>
      <c r="B4" s="4" t="s">
        <v>110</v>
      </c>
      <c r="C4" s="3" t="s">
        <v>23</v>
      </c>
      <c r="D4" s="3" t="n">
        <v>1</v>
      </c>
      <c r="E4" s="6" t="n">
        <v>5000</v>
      </c>
      <c r="F4" s="6" t="n">
        <f aca="false">SUM(D4*E4)</f>
        <v>5000</v>
      </c>
    </row>
    <row r="5" customFormat="false" ht="13.8" hidden="false" customHeight="false" outlineLevel="0" collapsed="false">
      <c r="A5" s="3" t="n">
        <v>98</v>
      </c>
      <c r="B5" s="4" t="s">
        <v>110</v>
      </c>
      <c r="C5" s="3" t="s">
        <v>28</v>
      </c>
      <c r="D5" s="3" t="n">
        <v>1</v>
      </c>
      <c r="E5" s="6" t="n">
        <v>5300</v>
      </c>
      <c r="F5" s="6" t="n">
        <f aca="false">SUM(D5*E5)</f>
        <v>5300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4453125" defaultRowHeight="12.8" zeroHeight="false" outlineLevelRow="0" outlineLevelCol="0"/>
  <cols>
    <col collapsed="false" customWidth="true" hidden="false" outlineLevel="0" max="6" min="6" style="0" width="11.7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11</v>
      </c>
      <c r="B2" s="7" t="s">
        <v>18</v>
      </c>
      <c r="C2" s="5" t="s">
        <v>19</v>
      </c>
      <c r="D2" s="5" t="n">
        <v>1</v>
      </c>
      <c r="E2" s="6" t="n">
        <v>24000</v>
      </c>
      <c r="F2" s="6" t="n">
        <f aca="false">SUM(D2*E2)</f>
        <v>24000</v>
      </c>
    </row>
    <row r="3" customFormat="false" ht="13.8" hidden="false" customHeight="false" outlineLevel="0" collapsed="false">
      <c r="A3" s="3" t="n">
        <v>11</v>
      </c>
      <c r="B3" s="7" t="s">
        <v>18</v>
      </c>
      <c r="C3" s="5" t="s">
        <v>20</v>
      </c>
      <c r="D3" s="5" t="n">
        <v>1</v>
      </c>
      <c r="E3" s="6" t="n">
        <v>21000</v>
      </c>
      <c r="F3" s="6" t="n">
        <f aca="false">SUM(D3*E3)</f>
        <v>21000</v>
      </c>
    </row>
    <row r="4" customFormat="false" ht="13.8" hidden="false" customHeight="false" outlineLevel="0" collapsed="false">
      <c r="A4" s="3"/>
      <c r="B4" s="7" t="s">
        <v>18</v>
      </c>
      <c r="C4" s="5" t="s">
        <v>21</v>
      </c>
      <c r="D4" s="5" t="n">
        <v>1</v>
      </c>
      <c r="E4" s="6" t="n">
        <v>22000</v>
      </c>
      <c r="F4" s="6" t="n">
        <f aca="false">SUM(D4*E4)</f>
        <v>22000</v>
      </c>
    </row>
    <row r="5" customFormat="false" ht="13.8" hidden="false" customHeight="false" outlineLevel="0" collapsed="false">
      <c r="A5" s="3"/>
      <c r="B5" s="7" t="s">
        <v>18</v>
      </c>
      <c r="C5" s="5" t="s">
        <v>22</v>
      </c>
      <c r="D5" s="5" t="n">
        <v>1</v>
      </c>
      <c r="E5" s="6" t="n">
        <v>17500</v>
      </c>
      <c r="F5" s="6" t="n">
        <v>17500</v>
      </c>
    </row>
    <row r="6" customFormat="false" ht="13.8" hidden="false" customHeight="false" outlineLevel="0" collapsed="false">
      <c r="A6" s="3"/>
      <c r="B6" s="7" t="s">
        <v>18</v>
      </c>
      <c r="C6" s="5" t="s">
        <v>23</v>
      </c>
      <c r="D6" s="5" t="n">
        <v>1</v>
      </c>
      <c r="E6" s="6" t="n">
        <v>23000</v>
      </c>
      <c r="F6" s="6" t="n">
        <f aca="false">SUM(D6*E6)</f>
        <v>23000</v>
      </c>
    </row>
    <row r="7" customFormat="false" ht="13.8" hidden="false" customHeight="false" outlineLevel="0" collapsed="false">
      <c r="A7" s="3"/>
      <c r="B7" s="7" t="s">
        <v>18</v>
      </c>
      <c r="C7" s="5" t="s">
        <v>24</v>
      </c>
      <c r="D7" s="5" t="n">
        <v>1</v>
      </c>
      <c r="E7" s="6" t="n">
        <v>22000</v>
      </c>
      <c r="F7" s="6" t="n">
        <f aca="false">SUM(D7*E7)</f>
        <v>22000</v>
      </c>
    </row>
    <row r="8" customFormat="false" ht="13.8" hidden="false" customHeight="false" outlineLevel="0" collapsed="false">
      <c r="A8" s="3"/>
      <c r="B8" s="7" t="s">
        <v>18</v>
      </c>
      <c r="C8" s="5" t="s">
        <v>20</v>
      </c>
      <c r="D8" s="5" t="n">
        <v>1</v>
      </c>
      <c r="E8" s="6" t="n">
        <v>21000</v>
      </c>
      <c r="F8" s="6" t="n">
        <f aca="false">SUM(D8*E8)</f>
        <v>21000</v>
      </c>
    </row>
    <row r="9" customFormat="false" ht="13.8" hidden="false" customHeight="false" outlineLevel="0" collapsed="false">
      <c r="A9" s="3"/>
      <c r="B9" s="7" t="s">
        <v>18</v>
      </c>
      <c r="C9" s="5" t="s">
        <v>25</v>
      </c>
      <c r="D9" s="5" t="n">
        <v>1</v>
      </c>
      <c r="E9" s="6" t="n">
        <v>22700</v>
      </c>
      <c r="F9" s="6" t="n">
        <f aca="false">SUM(D9*E9)</f>
        <v>22700</v>
      </c>
    </row>
    <row r="10" customFormat="false" ht="13.8" hidden="false" customHeight="false" outlineLevel="0" collapsed="false">
      <c r="A10" s="3" t="n">
        <v>12</v>
      </c>
      <c r="B10" s="7" t="s">
        <v>18</v>
      </c>
      <c r="C10" s="5" t="s">
        <v>26</v>
      </c>
      <c r="D10" s="5" t="n">
        <v>1</v>
      </c>
      <c r="E10" s="6" t="n">
        <v>29000</v>
      </c>
      <c r="F10" s="6" t="n">
        <f aca="false">SUM(D10*E10)</f>
        <v>29000</v>
      </c>
    </row>
    <row r="11" customFormat="false" ht="13.8" hidden="false" customHeight="false" outlineLevel="0" collapsed="false">
      <c r="A11" s="3" t="n">
        <v>13</v>
      </c>
      <c r="B11" s="7" t="s">
        <v>18</v>
      </c>
      <c r="C11" s="5" t="s">
        <v>27</v>
      </c>
      <c r="D11" s="5" t="n">
        <v>1</v>
      </c>
      <c r="E11" s="6" t="n">
        <v>29200</v>
      </c>
      <c r="F11" s="6" t="n">
        <f aca="false">SUM(D11*E11)</f>
        <v>29200</v>
      </c>
    </row>
    <row r="12" customFormat="false" ht="13.8" hidden="false" customHeight="false" outlineLevel="0" collapsed="false">
      <c r="A12" s="3" t="n">
        <v>17</v>
      </c>
      <c r="B12" s="7" t="s">
        <v>18</v>
      </c>
      <c r="C12" s="5" t="s">
        <v>28</v>
      </c>
      <c r="D12" s="5" t="n">
        <v>1</v>
      </c>
      <c r="E12" s="6" t="n">
        <v>22250</v>
      </c>
      <c r="F12" s="6" t="n">
        <f aca="false">SUM(D12*E12)</f>
        <v>22250</v>
      </c>
    </row>
    <row r="13" customFormat="false" ht="13.8" hidden="false" customHeight="false" outlineLevel="0" collapsed="false">
      <c r="A13" s="3" t="n">
        <v>19</v>
      </c>
      <c r="B13" s="7" t="s">
        <v>18</v>
      </c>
      <c r="C13" s="5" t="s">
        <v>29</v>
      </c>
      <c r="D13" s="5" t="n">
        <v>1</v>
      </c>
      <c r="E13" s="6" t="n">
        <v>20800</v>
      </c>
      <c r="F13" s="6" t="n">
        <f aca="false">SUM(D13*E13)</f>
        <v>20800</v>
      </c>
    </row>
    <row r="14" customFormat="false" ht="13.8" hidden="false" customHeight="false" outlineLevel="0" collapsed="false">
      <c r="A14" s="3" t="n">
        <v>20</v>
      </c>
      <c r="B14" s="7" t="s">
        <v>18</v>
      </c>
      <c r="C14" s="5" t="s">
        <v>23</v>
      </c>
      <c r="D14" s="5" t="n">
        <v>1</v>
      </c>
      <c r="E14" s="6" t="n">
        <v>25000</v>
      </c>
      <c r="F14" s="6" t="n">
        <f aca="false">SUM(D14*E14)</f>
        <v>25000</v>
      </c>
    </row>
    <row r="15" customFormat="false" ht="13.8" hidden="false" customHeight="false" outlineLevel="0" collapsed="false">
      <c r="A15" s="3" t="n">
        <v>21</v>
      </c>
      <c r="B15" s="7" t="s">
        <v>30</v>
      </c>
      <c r="C15" s="5" t="s">
        <v>20</v>
      </c>
      <c r="D15" s="5" t="n">
        <v>1</v>
      </c>
      <c r="E15" s="6" t="n">
        <v>16000</v>
      </c>
      <c r="F15" s="6" t="n">
        <f aca="false">SUM(D15*E15)</f>
        <v>16000</v>
      </c>
    </row>
    <row r="16" customFormat="false" ht="13.8" hidden="false" customHeight="false" outlineLevel="0" collapsed="false">
      <c r="A16" s="3" t="n">
        <v>22</v>
      </c>
      <c r="B16" s="7" t="s">
        <v>30</v>
      </c>
      <c r="C16" s="5" t="s">
        <v>17</v>
      </c>
      <c r="D16" s="5" t="n">
        <v>1</v>
      </c>
      <c r="E16" s="6" t="n">
        <v>13000</v>
      </c>
      <c r="F16" s="6" t="n">
        <f aca="false">SUM(D16*E16)</f>
        <v>13000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29.44"/>
    <col collapsed="false" customWidth="true" hidden="false" outlineLevel="0" max="6" min="6" style="0" width="11.7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20</v>
      </c>
      <c r="B2" s="4" t="s">
        <v>31</v>
      </c>
      <c r="C2" s="3" t="s">
        <v>32</v>
      </c>
      <c r="D2" s="5" t="n">
        <v>3</v>
      </c>
      <c r="E2" s="6" t="n">
        <v>12000</v>
      </c>
      <c r="F2" s="6" t="n">
        <f aca="false">SUM(D2*E2)</f>
        <v>36000</v>
      </c>
    </row>
    <row r="3" customFormat="false" ht="13.8" hidden="false" customHeight="false" outlineLevel="0" collapsed="false">
      <c r="A3" s="3" t="n">
        <v>21</v>
      </c>
      <c r="B3" s="4" t="s">
        <v>33</v>
      </c>
      <c r="C3" s="3" t="s">
        <v>34</v>
      </c>
      <c r="D3" s="5" t="n">
        <v>1</v>
      </c>
      <c r="E3" s="6" t="n">
        <v>12000</v>
      </c>
      <c r="F3" s="6" t="n">
        <f aca="false">SUM(D3*E3)</f>
        <v>12000</v>
      </c>
    </row>
    <row r="4" customFormat="false" ht="13.8" hidden="false" customHeight="false" outlineLevel="0" collapsed="false">
      <c r="A4" s="3" t="n">
        <v>22</v>
      </c>
      <c r="B4" s="4" t="s">
        <v>33</v>
      </c>
      <c r="C4" s="3" t="s">
        <v>35</v>
      </c>
      <c r="D4" s="5" t="n">
        <v>1</v>
      </c>
      <c r="E4" s="6" t="n">
        <v>13000</v>
      </c>
      <c r="F4" s="6" t="n">
        <f aca="false">SUM(D4*E4)</f>
        <v>13000</v>
      </c>
    </row>
    <row r="5" customFormat="false" ht="13.8" hidden="false" customHeight="false" outlineLevel="0" collapsed="false">
      <c r="A5" s="3" t="n">
        <v>23</v>
      </c>
      <c r="B5" s="4" t="s">
        <v>33</v>
      </c>
      <c r="C5" s="3" t="s">
        <v>36</v>
      </c>
      <c r="D5" s="5" t="n">
        <v>1</v>
      </c>
      <c r="E5" s="6" t="n">
        <v>17500</v>
      </c>
      <c r="F5" s="6" t="n">
        <f aca="false">SUM(D5*E5)</f>
        <v>17500</v>
      </c>
    </row>
    <row r="6" customFormat="false" ht="13.8" hidden="false" customHeight="false" outlineLevel="0" collapsed="false">
      <c r="A6" s="3" t="n">
        <v>25</v>
      </c>
      <c r="B6" s="4" t="s">
        <v>33</v>
      </c>
      <c r="C6" s="3" t="s">
        <v>17</v>
      </c>
      <c r="D6" s="5" t="n">
        <v>1</v>
      </c>
      <c r="E6" s="6" t="n">
        <v>13000</v>
      </c>
      <c r="F6" s="6" t="n">
        <f aca="false">SUM(D6*E6)</f>
        <v>13000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6" min="6" style="0" width="11.7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26</v>
      </c>
      <c r="B2" s="4" t="s">
        <v>37</v>
      </c>
      <c r="C2" s="3" t="s">
        <v>38</v>
      </c>
      <c r="D2" s="3" t="n">
        <v>6</v>
      </c>
      <c r="E2" s="6" t="n">
        <v>3000</v>
      </c>
      <c r="F2" s="6" t="n">
        <f aca="false">SUM(D2*E2)</f>
        <v>18000</v>
      </c>
    </row>
    <row r="3" customFormat="false" ht="13.8" hidden="false" customHeight="false" outlineLevel="0" collapsed="false">
      <c r="A3" s="3" t="n">
        <v>27</v>
      </c>
      <c r="B3" s="4" t="s">
        <v>37</v>
      </c>
      <c r="C3" s="3" t="s">
        <v>39</v>
      </c>
      <c r="D3" s="3" t="n">
        <v>6</v>
      </c>
      <c r="E3" s="6" t="n">
        <v>3700</v>
      </c>
      <c r="F3" s="6" t="n">
        <f aca="false">SUM(D3*E3)</f>
        <v>22200</v>
      </c>
    </row>
    <row r="4" customFormat="false" ht="13.8" hidden="false" customHeight="false" outlineLevel="0" collapsed="false">
      <c r="A4" s="3" t="n">
        <v>28</v>
      </c>
      <c r="B4" s="4" t="s">
        <v>37</v>
      </c>
      <c r="C4" s="3" t="s">
        <v>40</v>
      </c>
      <c r="D4" s="3" t="n">
        <v>6</v>
      </c>
      <c r="E4" s="6" t="n">
        <v>3660</v>
      </c>
      <c r="F4" s="6" t="n">
        <f aca="false">SUM(D4*E4)</f>
        <v>21960</v>
      </c>
    </row>
    <row r="5" customFormat="false" ht="13.8" hidden="false" customHeight="false" outlineLevel="0" collapsed="false">
      <c r="A5" s="3" t="n">
        <v>29</v>
      </c>
      <c r="B5" s="4" t="s">
        <v>37</v>
      </c>
      <c r="C5" s="3" t="s">
        <v>41</v>
      </c>
      <c r="D5" s="3" t="n">
        <v>4</v>
      </c>
      <c r="E5" s="6" t="n">
        <v>3000</v>
      </c>
      <c r="F5" s="6" t="n">
        <f aca="false">SUM(D5*E5)</f>
        <v>12000</v>
      </c>
    </row>
    <row r="6" customFormat="false" ht="13.8" hidden="false" customHeight="false" outlineLevel="0" collapsed="false">
      <c r="A6" s="3" t="n">
        <v>30</v>
      </c>
      <c r="B6" s="4" t="s">
        <v>37</v>
      </c>
      <c r="C6" s="3" t="s">
        <v>19</v>
      </c>
      <c r="D6" s="3" t="n">
        <v>3</v>
      </c>
      <c r="E6" s="6" t="n">
        <v>3220</v>
      </c>
      <c r="F6" s="6" t="n">
        <f aca="false">SUM(D6*E6)</f>
        <v>9660</v>
      </c>
    </row>
    <row r="7" customFormat="false" ht="13.8" hidden="false" customHeight="false" outlineLevel="0" collapsed="false">
      <c r="A7" s="3" t="n">
        <v>31</v>
      </c>
      <c r="B7" s="4" t="s">
        <v>37</v>
      </c>
      <c r="C7" s="3" t="s">
        <v>42</v>
      </c>
      <c r="D7" s="3" t="n">
        <v>6</v>
      </c>
      <c r="E7" s="6" t="n">
        <v>4200</v>
      </c>
      <c r="F7" s="6" t="n">
        <f aca="false">SUM(D7*E7)</f>
        <v>25200</v>
      </c>
    </row>
    <row r="8" customFormat="false" ht="13.8" hidden="false" customHeight="false" outlineLevel="0" collapsed="false">
      <c r="A8" s="8" t="n">
        <v>32</v>
      </c>
      <c r="B8" s="9" t="s">
        <v>37</v>
      </c>
      <c r="C8" s="8" t="s">
        <v>43</v>
      </c>
      <c r="D8" s="8" t="n">
        <v>6</v>
      </c>
      <c r="E8" s="10" t="n">
        <v>3900</v>
      </c>
      <c r="F8" s="10" t="n">
        <f aca="false">SUM(D8*E8)</f>
        <v>23400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33</v>
      </c>
      <c r="B2" s="4" t="s">
        <v>44</v>
      </c>
      <c r="C2" s="3" t="s">
        <v>45</v>
      </c>
      <c r="D2" s="3" t="n">
        <v>1</v>
      </c>
      <c r="E2" s="6" t="n">
        <v>14200</v>
      </c>
      <c r="F2" s="6" t="n">
        <f aca="false">SUM(D2*E2)</f>
        <v>14200</v>
      </c>
    </row>
    <row r="3" customFormat="false" ht="13.8" hidden="false" customHeight="false" outlineLevel="0" collapsed="false">
      <c r="A3" s="3" t="n">
        <v>34</v>
      </c>
      <c r="B3" s="4" t="s">
        <v>44</v>
      </c>
      <c r="C3" s="3" t="s">
        <v>46</v>
      </c>
      <c r="D3" s="3" t="n">
        <v>1</v>
      </c>
      <c r="E3" s="6" t="n">
        <v>15200</v>
      </c>
      <c r="F3" s="6" t="n">
        <f aca="false">SUM(D3*E3)</f>
        <v>15200</v>
      </c>
    </row>
    <row r="4" customFormat="false" ht="13.8" hidden="false" customHeight="false" outlineLevel="0" collapsed="false">
      <c r="A4" s="3" t="n">
        <v>35</v>
      </c>
      <c r="B4" s="4" t="s">
        <v>44</v>
      </c>
      <c r="C4" s="3" t="s">
        <v>41</v>
      </c>
      <c r="D4" s="3" t="n">
        <v>1</v>
      </c>
      <c r="E4" s="6" t="n">
        <v>7000</v>
      </c>
      <c r="F4" s="6" t="n">
        <f aca="false">SUM(D4*E4)</f>
        <v>7000</v>
      </c>
    </row>
    <row r="5" customFormat="false" ht="13.8" hidden="false" customHeight="false" outlineLevel="0" collapsed="false">
      <c r="A5" s="3" t="n">
        <v>36</v>
      </c>
      <c r="B5" s="4" t="s">
        <v>44</v>
      </c>
      <c r="C5" s="3" t="s">
        <v>42</v>
      </c>
      <c r="D5" s="3" t="n">
        <v>1</v>
      </c>
      <c r="E5" s="6" t="n">
        <v>14000</v>
      </c>
      <c r="F5" s="6" t="n">
        <f aca="false">SUM(D5*E5)</f>
        <v>14000</v>
      </c>
    </row>
    <row r="6" customFormat="false" ht="13.8" hidden="false" customHeight="false" outlineLevel="0" collapsed="false">
      <c r="A6" s="3" t="n">
        <v>37</v>
      </c>
      <c r="B6" s="4" t="s">
        <v>44</v>
      </c>
      <c r="C6" s="3" t="s">
        <v>36</v>
      </c>
      <c r="D6" s="3" t="n">
        <v>1</v>
      </c>
      <c r="E6" s="6" t="n">
        <v>13000</v>
      </c>
      <c r="F6" s="6" t="n">
        <f aca="false">SUM(D6*E6)</f>
        <v>13000</v>
      </c>
    </row>
    <row r="7" customFormat="false" ht="13.8" hidden="false" customHeight="false" outlineLevel="0" collapsed="false">
      <c r="A7" s="3" t="n">
        <v>38</v>
      </c>
      <c r="B7" s="4" t="s">
        <v>44</v>
      </c>
      <c r="C7" s="3" t="s">
        <v>43</v>
      </c>
      <c r="D7" s="3" t="n">
        <v>1</v>
      </c>
      <c r="E7" s="6" t="n">
        <v>15000</v>
      </c>
      <c r="F7" s="6" t="n">
        <f aca="false">SUM(D7*E7)</f>
        <v>15000</v>
      </c>
    </row>
    <row r="8" customFormat="false" ht="13.8" hidden="false" customHeight="false" outlineLevel="0" collapsed="false">
      <c r="A8" s="3" t="n">
        <v>39</v>
      </c>
      <c r="B8" s="4" t="s">
        <v>44</v>
      </c>
      <c r="C8" s="3" t="s">
        <v>19</v>
      </c>
      <c r="D8" s="3" t="n">
        <v>1</v>
      </c>
      <c r="E8" s="6" t="n">
        <v>13000</v>
      </c>
      <c r="F8" s="6" t="n">
        <f aca="false">SUM(D8*E8)</f>
        <v>13000</v>
      </c>
    </row>
    <row r="9" customFormat="false" ht="13.8" hidden="false" customHeight="false" outlineLevel="0" collapsed="false">
      <c r="A9" s="3"/>
      <c r="B9" s="4" t="s">
        <v>44</v>
      </c>
      <c r="C9" s="3" t="s">
        <v>39</v>
      </c>
      <c r="D9" s="3" t="n">
        <v>1</v>
      </c>
      <c r="E9" s="6" t="n">
        <v>21200</v>
      </c>
      <c r="F9" s="6" t="n">
        <f aca="false">SUM(D9*E9)</f>
        <v>21200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41</v>
      </c>
      <c r="B2" s="4" t="s">
        <v>47</v>
      </c>
      <c r="C2" s="3" t="s">
        <v>48</v>
      </c>
      <c r="D2" s="3" t="n">
        <v>1</v>
      </c>
      <c r="E2" s="6" t="n">
        <v>28900</v>
      </c>
      <c r="F2" s="6" t="n">
        <f aca="false">SUM(D2*E2)</f>
        <v>28900</v>
      </c>
    </row>
    <row r="3" customFormat="false" ht="13.8" hidden="false" customHeight="false" outlineLevel="0" collapsed="false">
      <c r="A3" s="3" t="n">
        <v>42</v>
      </c>
      <c r="B3" s="4" t="s">
        <v>49</v>
      </c>
      <c r="C3" s="3" t="s">
        <v>50</v>
      </c>
      <c r="D3" s="3" t="n">
        <v>1</v>
      </c>
      <c r="E3" s="6" t="n">
        <v>22700</v>
      </c>
      <c r="F3" s="6" t="n">
        <f aca="false">SUM(D3*E3)</f>
        <v>22700</v>
      </c>
    </row>
    <row r="4" customFormat="false" ht="13.8" hidden="false" customHeight="false" outlineLevel="0" collapsed="false">
      <c r="A4" s="3" t="n">
        <v>43</v>
      </c>
      <c r="B4" s="4" t="s">
        <v>49</v>
      </c>
      <c r="C4" s="3" t="s">
        <v>51</v>
      </c>
      <c r="D4" s="3" t="n">
        <v>1</v>
      </c>
      <c r="E4" s="6" t="n">
        <v>22700</v>
      </c>
      <c r="F4" s="6" t="n">
        <f aca="false">SUM(D4*E4)</f>
        <v>22700</v>
      </c>
    </row>
    <row r="5" customFormat="false" ht="13.8" hidden="false" customHeight="false" outlineLevel="0" collapsed="false">
      <c r="A5" s="3" t="n">
        <v>44</v>
      </c>
      <c r="B5" s="4" t="s">
        <v>52</v>
      </c>
      <c r="C5" s="3" t="s">
        <v>53</v>
      </c>
      <c r="D5" s="3" t="n">
        <v>1</v>
      </c>
      <c r="E5" s="6" t="n">
        <v>12000</v>
      </c>
      <c r="F5" s="6" t="n">
        <f aca="false">SUM(D5*E5)</f>
        <v>12000</v>
      </c>
    </row>
    <row r="6" customFormat="false" ht="13.8" hidden="false" customHeight="false" outlineLevel="0" collapsed="false">
      <c r="A6" s="3" t="n">
        <v>46</v>
      </c>
      <c r="B6" s="4" t="s">
        <v>52</v>
      </c>
      <c r="C6" s="3" t="s">
        <v>54</v>
      </c>
      <c r="D6" s="3" t="n">
        <v>1</v>
      </c>
      <c r="E6" s="6" t="n">
        <v>12000</v>
      </c>
      <c r="F6" s="6" t="n">
        <f aca="false">SUM(D6*E6)</f>
        <v>12000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6" min="6" style="0" width="11.7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47</v>
      </c>
      <c r="B2" s="4" t="s">
        <v>55</v>
      </c>
      <c r="C2" s="3" t="s">
        <v>51</v>
      </c>
      <c r="D2" s="3" t="n">
        <v>1</v>
      </c>
      <c r="E2" s="6" t="n">
        <v>14000</v>
      </c>
      <c r="F2" s="6" t="n">
        <f aca="false">SUM(D2*E2)</f>
        <v>14000</v>
      </c>
    </row>
    <row r="3" customFormat="false" ht="13.8" hidden="false" customHeight="false" outlineLevel="0" collapsed="false">
      <c r="A3" s="3" t="n">
        <v>48</v>
      </c>
      <c r="B3" s="4" t="s">
        <v>55</v>
      </c>
      <c r="C3" s="3" t="s">
        <v>56</v>
      </c>
      <c r="D3" s="3" t="n">
        <v>1</v>
      </c>
      <c r="E3" s="6" t="n">
        <v>10000</v>
      </c>
      <c r="F3" s="6" t="n">
        <f aca="false">SUM(D3*E3)</f>
        <v>10000</v>
      </c>
    </row>
    <row r="4" customFormat="false" ht="13.8" hidden="false" customHeight="false" outlineLevel="0" collapsed="false">
      <c r="A4" s="3" t="n">
        <v>49</v>
      </c>
      <c r="B4" s="4" t="s">
        <v>57</v>
      </c>
      <c r="C4" s="3" t="s">
        <v>58</v>
      </c>
      <c r="D4" s="3" t="n">
        <v>1</v>
      </c>
      <c r="E4" s="6" t="n">
        <v>16500</v>
      </c>
      <c r="F4" s="6" t="n">
        <f aca="false">SUM(D4*E4)</f>
        <v>16500</v>
      </c>
    </row>
    <row r="5" customFormat="false" ht="13.8" hidden="false" customHeight="false" outlineLevel="0" collapsed="false">
      <c r="A5" s="3" t="n">
        <v>50</v>
      </c>
      <c r="B5" s="4" t="s">
        <v>57</v>
      </c>
      <c r="C5" s="3" t="s">
        <v>59</v>
      </c>
      <c r="D5" s="3" t="n">
        <v>2</v>
      </c>
      <c r="E5" s="6" t="n">
        <v>10000</v>
      </c>
      <c r="F5" s="6" t="n">
        <f aca="false">SUM(D5*E5)</f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21.94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55</v>
      </c>
      <c r="B2" s="4" t="s">
        <v>60</v>
      </c>
      <c r="C2" s="3" t="s">
        <v>61</v>
      </c>
      <c r="D2" s="3" t="n">
        <v>1</v>
      </c>
      <c r="E2" s="6" t="n">
        <v>13000</v>
      </c>
      <c r="F2" s="6" t="n">
        <f aca="false">SUM(D2*E2)</f>
        <v>13000</v>
      </c>
    </row>
    <row r="3" customFormat="false" ht="13.8" hidden="false" customHeight="false" outlineLevel="0" collapsed="false">
      <c r="A3" s="3" t="n">
        <v>58</v>
      </c>
      <c r="B3" s="4" t="s">
        <v>62</v>
      </c>
      <c r="C3" s="3" t="s">
        <v>63</v>
      </c>
      <c r="D3" s="3" t="n">
        <v>1</v>
      </c>
      <c r="E3" s="6" t="n">
        <v>17500</v>
      </c>
      <c r="F3" s="6" t="n">
        <f aca="false">SUM(D3*E3)</f>
        <v>17500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20.72"/>
    <col collapsed="false" customWidth="true" hidden="false" outlineLevel="0" max="6" min="6" style="0" width="11.7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3" t="n">
        <v>59</v>
      </c>
      <c r="B2" s="4" t="s">
        <v>64</v>
      </c>
      <c r="C2" s="3" t="s">
        <v>65</v>
      </c>
      <c r="D2" s="3" t="n">
        <v>1</v>
      </c>
      <c r="E2" s="6" t="n">
        <v>40000</v>
      </c>
      <c r="F2" s="6" t="n">
        <f aca="false">SUM(D2*E2)</f>
        <v>40000</v>
      </c>
    </row>
    <row r="3" customFormat="false" ht="13.8" hidden="false" customHeight="false" outlineLevel="0" collapsed="false">
      <c r="A3" s="3" t="n">
        <v>60</v>
      </c>
      <c r="B3" s="4" t="s">
        <v>64</v>
      </c>
      <c r="C3" s="3" t="s">
        <v>66</v>
      </c>
      <c r="D3" s="3" t="n">
        <v>1</v>
      </c>
      <c r="E3" s="6" t="n">
        <v>40000</v>
      </c>
      <c r="F3" s="6" t="n">
        <f aca="false">SUM(D3*E3)</f>
        <v>40000</v>
      </c>
    </row>
    <row r="4" customFormat="false" ht="13.8" hidden="false" customHeight="false" outlineLevel="0" collapsed="false">
      <c r="A4" s="3" t="n">
        <v>61</v>
      </c>
      <c r="B4" s="4" t="s">
        <v>67</v>
      </c>
      <c r="C4" s="3" t="s">
        <v>68</v>
      </c>
      <c r="D4" s="3" t="n">
        <v>1</v>
      </c>
      <c r="E4" s="6" t="n">
        <v>38000</v>
      </c>
      <c r="F4" s="6" t="n">
        <f aca="false">SUM(D4*E4)</f>
        <v>38000</v>
      </c>
    </row>
    <row r="5" customFormat="false" ht="13.8" hidden="false" customHeight="false" outlineLevel="0" collapsed="false">
      <c r="A5" s="3" t="n">
        <v>62</v>
      </c>
      <c r="B5" s="4" t="s">
        <v>69</v>
      </c>
      <c r="C5" s="3" t="s">
        <v>70</v>
      </c>
      <c r="D5" s="3" t="n">
        <v>1</v>
      </c>
      <c r="E5" s="6" t="n">
        <v>50000</v>
      </c>
      <c r="F5" s="6" t="n">
        <f aca="false">SUM(D5*E5)</f>
        <v>50000</v>
      </c>
    </row>
    <row r="6" customFormat="false" ht="13.8" hidden="false" customHeight="false" outlineLevel="0" collapsed="false">
      <c r="A6" s="3" t="n">
        <v>63</v>
      </c>
      <c r="B6" s="4" t="s">
        <v>64</v>
      </c>
      <c r="C6" s="3" t="s">
        <v>71</v>
      </c>
      <c r="D6" s="3" t="n">
        <v>1</v>
      </c>
      <c r="E6" s="6" t="n">
        <v>50000</v>
      </c>
      <c r="F6" s="6" t="n">
        <f aca="false">SUM(D6*E6)</f>
        <v>50000</v>
      </c>
    </row>
    <row r="7" customFormat="false" ht="13.8" hidden="false" customHeight="false" outlineLevel="0" collapsed="false">
      <c r="A7" s="3" t="n">
        <v>64</v>
      </c>
      <c r="B7" s="4" t="s">
        <v>72</v>
      </c>
      <c r="C7" s="3" t="s">
        <v>73</v>
      </c>
      <c r="D7" s="3" t="n">
        <v>1</v>
      </c>
      <c r="E7" s="6" t="n">
        <v>92000</v>
      </c>
      <c r="F7" s="6" t="n">
        <f aca="false">SUM(D7*E7)</f>
        <v>92000</v>
      </c>
    </row>
    <row r="8" customFormat="false" ht="13.8" hidden="false" customHeight="false" outlineLevel="0" collapsed="false">
      <c r="A8" s="3" t="n">
        <v>65</v>
      </c>
      <c r="B8" s="4" t="s">
        <v>64</v>
      </c>
      <c r="C8" s="3" t="s">
        <v>74</v>
      </c>
      <c r="D8" s="3" t="n">
        <v>1</v>
      </c>
      <c r="E8" s="6" t="n">
        <v>52000</v>
      </c>
      <c r="F8" s="6" t="n">
        <f aca="false">SUM(D8*E8)</f>
        <v>52000</v>
      </c>
    </row>
    <row r="9" customFormat="false" ht="13.8" hidden="false" customHeight="false" outlineLevel="0" collapsed="false">
      <c r="A9" s="3" t="n">
        <v>66</v>
      </c>
      <c r="B9" s="4" t="s">
        <v>64</v>
      </c>
      <c r="C9" s="3" t="s">
        <v>75</v>
      </c>
      <c r="D9" s="3" t="n">
        <v>1</v>
      </c>
      <c r="E9" s="6" t="n">
        <v>40000</v>
      </c>
      <c r="F9" s="6" t="n">
        <f aca="false">SUM(D9*E9)</f>
        <v>40000</v>
      </c>
    </row>
    <row r="10" customFormat="false" ht="13.8" hidden="false" customHeight="false" outlineLevel="0" collapsed="false">
      <c r="A10" s="3" t="n">
        <v>67</v>
      </c>
      <c r="B10" s="4" t="s">
        <v>64</v>
      </c>
      <c r="C10" s="3" t="s">
        <v>76</v>
      </c>
      <c r="D10" s="3" t="n">
        <v>1</v>
      </c>
      <c r="E10" s="6" t="n">
        <v>40000</v>
      </c>
      <c r="F10" s="6" t="n">
        <f aca="false">SUM(D10*E10)</f>
        <v>40000</v>
      </c>
    </row>
    <row r="11" customFormat="false" ht="13.8" hidden="false" customHeight="false" outlineLevel="0" collapsed="false">
      <c r="A11" s="3" t="n">
        <v>68</v>
      </c>
      <c r="B11" s="4" t="s">
        <v>67</v>
      </c>
      <c r="C11" s="3" t="s">
        <v>77</v>
      </c>
      <c r="D11" s="3" t="n">
        <v>2</v>
      </c>
      <c r="E11" s="6" t="n">
        <v>64000</v>
      </c>
      <c r="F11" s="6" t="n">
        <f aca="false">SUM(D11*E11)</f>
        <v>128000</v>
      </c>
    </row>
    <row r="12" customFormat="false" ht="13.8" hidden="false" customHeight="false" outlineLevel="0" collapsed="false">
      <c r="A12" s="3"/>
      <c r="B12" s="4" t="s">
        <v>78</v>
      </c>
      <c r="C12" s="3" t="s">
        <v>79</v>
      </c>
      <c r="D12" s="3" t="n">
        <v>1</v>
      </c>
      <c r="E12" s="6" t="n">
        <v>55000</v>
      </c>
      <c r="F12" s="6" t="n">
        <f aca="false">SUM(D12*E12)</f>
        <v>55000</v>
      </c>
    </row>
    <row r="13" customFormat="false" ht="13.8" hidden="false" customHeight="false" outlineLevel="0" collapsed="false">
      <c r="A13" s="3" t="n">
        <v>69</v>
      </c>
      <c r="B13" s="4" t="s">
        <v>64</v>
      </c>
      <c r="C13" s="3" t="s">
        <v>80</v>
      </c>
      <c r="D13" s="3" t="n">
        <v>1</v>
      </c>
      <c r="E13" s="6" t="n">
        <v>40000</v>
      </c>
      <c r="F13" s="6" t="n">
        <f aca="false">SUM(D13*E13)</f>
        <v>40000</v>
      </c>
    </row>
    <row r="14" customFormat="false" ht="13.8" hidden="false" customHeight="false" outlineLevel="0" collapsed="false">
      <c r="A14" s="3" t="n">
        <v>70</v>
      </c>
      <c r="B14" s="4" t="s">
        <v>78</v>
      </c>
      <c r="C14" s="3" t="s">
        <v>79</v>
      </c>
      <c r="D14" s="3" t="n">
        <v>1</v>
      </c>
      <c r="E14" s="6" t="n">
        <v>65000</v>
      </c>
      <c r="F14" s="6" t="n">
        <f aca="false">SUM(D14*E14)</f>
        <v>65000</v>
      </c>
    </row>
    <row r="15" customFormat="false" ht="13.8" hidden="false" customHeight="false" outlineLevel="0" collapsed="false">
      <c r="A15" s="3" t="n">
        <v>71</v>
      </c>
      <c r="B15" s="4" t="s">
        <v>64</v>
      </c>
      <c r="C15" s="3" t="s">
        <v>81</v>
      </c>
      <c r="D15" s="3" t="n">
        <v>1</v>
      </c>
      <c r="E15" s="6" t="n">
        <v>36000</v>
      </c>
      <c r="F15" s="6" t="n">
        <f aca="false">SUM(D15*E15)</f>
        <v>36000</v>
      </c>
    </row>
    <row r="16" customFormat="false" ht="13.8" hidden="false" customHeight="false" outlineLevel="0" collapsed="false">
      <c r="A16" s="3" t="n">
        <v>72</v>
      </c>
      <c r="B16" s="4" t="s">
        <v>82</v>
      </c>
      <c r="C16" s="3" t="s">
        <v>83</v>
      </c>
      <c r="D16" s="3" t="n">
        <v>1</v>
      </c>
      <c r="E16" s="6" t="n">
        <v>40000</v>
      </c>
      <c r="F16" s="6" t="n">
        <f aca="false">SUM(D16*E16)</f>
        <v>40000</v>
      </c>
    </row>
    <row r="17" customFormat="false" ht="13.8" hidden="false" customHeight="false" outlineLevel="0" collapsed="false">
      <c r="A17" s="3" t="n">
        <v>73</v>
      </c>
      <c r="B17" s="4" t="s">
        <v>64</v>
      </c>
      <c r="C17" s="3" t="s">
        <v>84</v>
      </c>
      <c r="D17" s="3" t="n">
        <v>1</v>
      </c>
      <c r="E17" s="6" t="n">
        <v>34000</v>
      </c>
      <c r="F17" s="6" t="n">
        <f aca="false">SUM(D17*E17)</f>
        <v>34000</v>
      </c>
    </row>
    <row r="18" customFormat="false" ht="13.8" hidden="false" customHeight="false" outlineLevel="0" collapsed="false">
      <c r="A18" s="3" t="n">
        <v>74</v>
      </c>
      <c r="B18" s="4" t="s">
        <v>64</v>
      </c>
      <c r="C18" s="3" t="s">
        <v>23</v>
      </c>
      <c r="D18" s="3" t="n">
        <v>1</v>
      </c>
      <c r="E18" s="6" t="n">
        <v>38000</v>
      </c>
      <c r="F18" s="6" t="n">
        <f aca="false">SUM(D18*E18)</f>
        <v>38000</v>
      </c>
    </row>
    <row r="19" customFormat="false" ht="13.8" hidden="false" customHeight="false" outlineLevel="0" collapsed="false">
      <c r="A19" s="3" t="n">
        <v>75</v>
      </c>
      <c r="B19" s="4" t="s">
        <v>85</v>
      </c>
      <c r="C19" s="3" t="s">
        <v>73</v>
      </c>
      <c r="D19" s="3" t="n">
        <v>1</v>
      </c>
      <c r="E19" s="6" t="n">
        <v>52000</v>
      </c>
      <c r="F19" s="6" t="n">
        <f aca="false">SUM(D19*E19)</f>
        <v>52000</v>
      </c>
    </row>
    <row r="20" customFormat="false" ht="13.8" hidden="false" customHeight="false" outlineLevel="0" collapsed="false">
      <c r="A20" s="3" t="n">
        <v>76</v>
      </c>
      <c r="B20" s="4" t="s">
        <v>64</v>
      </c>
      <c r="C20" s="3" t="s">
        <v>73</v>
      </c>
      <c r="D20" s="3" t="n">
        <v>1</v>
      </c>
      <c r="E20" s="6" t="n">
        <v>46000</v>
      </c>
      <c r="F20" s="6" t="n">
        <f aca="false">SUM(D20*E20)</f>
        <v>46000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2022-01-15T18:45:14Z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