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ourier New"/>
      <b val="1"/>
      <color rgb="0038BDF8"/>
      <sz val="16"/>
    </font>
    <font>
      <name val="Courier New"/>
      <color rgb="0094A3B8"/>
      <sz val="9"/>
    </font>
    <font>
      <name val="Arial"/>
      <i val="1"/>
      <color rgb="00FBBF24"/>
      <sz val="9"/>
    </font>
    <font>
      <name val="Courier New"/>
      <b val="1"/>
      <color rgb="0038BDF8"/>
      <sz val="10"/>
    </font>
    <font>
      <name val="Courier New"/>
      <b val="1"/>
      <color rgb="00FBBF24"/>
      <sz val="10"/>
    </font>
    <font>
      <name val="Courier New"/>
      <color rgb="0038BDF8"/>
      <sz val="9"/>
    </font>
    <font>
      <name val="Arial"/>
      <b val="1"/>
      <color rgb="00E2E8F0"/>
      <sz val="10"/>
    </font>
    <font>
      <name val="Arial"/>
      <color rgb="0094A3B8"/>
      <sz val="9"/>
    </font>
    <font>
      <name val="Arial"/>
      <color rgb="00E2E8F0"/>
      <sz val="9"/>
    </font>
    <font>
      <name val="Courier New"/>
      <b val="1"/>
      <color rgb="0034D399"/>
      <sz val="11"/>
    </font>
    <font>
      <name val="Courier New"/>
      <b val="1"/>
      <color rgb="0034D399"/>
      <sz val="10"/>
    </font>
    <font>
      <name val="Arial"/>
      <color rgb="0094A3B8"/>
      <sz val="10"/>
    </font>
    <font>
      <name val="Arial"/>
      <color rgb="00E2E8F0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0D2D1A"/>
        <bgColor rgb="000D2D1A"/>
      </patternFill>
    </fill>
  </fills>
  <borders count="3">
    <border>
      <left/>
      <right/>
      <top/>
      <bottom/>
      <diagonal/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  <border>
      <bottom style="thin">
        <color rgb="0094A3B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0" fillId="2" borderId="2" pivotButton="0" quotePrefix="0" xfId="0"/>
    <xf numFmtId="0" fontId="12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2" customWidth="1" min="3" max="3"/>
    <col width="38" customWidth="1" min="4" max="4"/>
    <col width="12" customWidth="1" min="5" max="5"/>
    <col width="30" customWidth="1" min="6" max="6"/>
    <col width="16" customWidth="1" min="7" max="7"/>
    <col width="14" customWidth="1" min="8" max="8"/>
  </cols>
  <sheetData>
    <row r="1">
      <c r="A1" s="1" t="inlineStr">
        <is>
          <t>REAL RAILS // FUNCTIONAL UAT DOCUMENT</t>
        </is>
      </c>
    </row>
    <row r="2">
      <c r="A2" s="2" t="inlineStr">
        <is>
          <t>PoC #07 · Fraud Velocity Monitor    Build: v2-temporal · Date: 11 Apr 2026    Env: localhost:3000</t>
        </is>
      </c>
    </row>
    <row r="3">
      <c r="A3" s="3" t="inlineStr">
        <is>
          <t>PASS = Feature works exactly as described     FAIL = Something broken — note what you saw     [ ] = Not yet tested</t>
        </is>
      </c>
    </row>
    <row r="4" ht="30" customHeight="1">
      <c r="A4" s="4" t="inlineStr">
        <is>
          <t>#</t>
        </is>
      </c>
      <c r="B4" s="4" t="inlineStr">
        <is>
          <t>Test Case</t>
        </is>
      </c>
      <c r="C4" s="4" t="inlineStr">
        <is>
          <t>Steps to Execute</t>
        </is>
      </c>
      <c r="D4" s="4" t="inlineStr">
        <is>
          <t>Expected Result</t>
        </is>
      </c>
      <c r="E4" s="4" t="inlineStr">
        <is>
          <t>Pass/Fail</t>
        </is>
      </c>
      <c r="F4" s="4" t="inlineStr">
        <is>
          <t>Tester Notes</t>
        </is>
      </c>
      <c r="G4" s="4" t="inlineStr">
        <is>
          <t>Tester</t>
        </is>
      </c>
      <c r="H4" s="4" t="inlineStr">
        <is>
          <t>Date</t>
        </is>
      </c>
    </row>
    <row r="5" ht="22" customHeight="1">
      <c r="A5" s="5" t="inlineStr">
        <is>
          <t>GROUP A — The Handshake: Click on 70% Stage → Inspector Populates</t>
        </is>
      </c>
    </row>
    <row r="6" ht="60" customHeight="1">
      <c r="A6" s="6" t="inlineStr">
        <is>
          <t>TC-01</t>
        </is>
      </c>
      <c r="B6" s="7" t="inlineStr">
        <is>
          <t>Anomaly spike click opens inspector</t>
        </is>
      </c>
      <c r="C6" s="8" t="inlineStr">
        <is>
          <t>1. Go to SIGNAL STREAM tab
2. Click any red/amber/indigo triangle spike on chart</t>
        </is>
      </c>
      <c r="D6" s="9" t="inlineStr">
        <is>
          <t>Inspector panel appears below chart showing 6 cards: TIME, FRAUD TXNS, AVG RISK, PEAK VEL, DEVICE FP, IP HASH</t>
        </is>
      </c>
      <c r="E6" s="10" t="inlineStr">
        <is>
          <t>PASS</t>
        </is>
      </c>
      <c r="F6" s="11" t="inlineStr"/>
      <c r="G6" s="11" t="inlineStr"/>
      <c r="H6" s="11" t="inlineStr"/>
    </row>
    <row r="7" ht="60" customHeight="1">
      <c r="A7" s="6" t="inlineStr">
        <is>
          <t>TC-02</t>
        </is>
      </c>
      <c r="B7" s="7" t="inlineStr">
        <is>
          <t>Burst spike shows correct data</t>
        </is>
      </c>
      <c r="C7" s="8" t="inlineStr">
        <is>
          <t>1. Click a red burst spike
2. Read inspector title and FRAUD TXNS value</t>
        </is>
      </c>
      <c r="D7" s="9" t="inlineStr">
        <is>
          <t>Title: VELOCITY BURST. FRAUD TXNS &gt; 4. Description mentions 'card testing or account takeover'</t>
        </is>
      </c>
      <c r="E7" s="10" t="inlineStr">
        <is>
          <t>PASS</t>
        </is>
      </c>
      <c r="F7" s="11" t="inlineStr"/>
      <c r="G7" s="11" t="inlineStr"/>
      <c r="H7" s="11" t="inlineStr"/>
    </row>
    <row r="8" ht="60" customHeight="1">
      <c r="A8" s="6" t="inlineStr">
        <is>
          <t>TC-03</t>
        </is>
      </c>
      <c r="B8" s="7" t="inlineStr">
        <is>
          <t>Risk surge inspector correct</t>
        </is>
      </c>
      <c r="C8" s="8" t="inlineStr">
        <is>
          <t>1. Click an amber risk_surge spike
2. Read inspector</t>
        </is>
      </c>
      <c r="D8" s="9" t="inlineStr">
        <is>
          <t>Title: RISK SURGE. AVG RISK &gt; 0.55. Description mentions 'device/IP clustering'</t>
        </is>
      </c>
      <c r="E8" s="10" t="inlineStr">
        <is>
          <t>PASS</t>
        </is>
      </c>
      <c r="F8" s="11" t="inlineStr"/>
      <c r="G8" s="11" t="inlineStr"/>
      <c r="H8" s="11" t="inlineStr"/>
    </row>
    <row r="9" ht="60" customHeight="1">
      <c r="A9" s="6" t="inlineStr">
        <is>
          <t>TC-04</t>
        </is>
      </c>
      <c r="B9" s="7" t="inlineStr">
        <is>
          <t>Amount spike inspector correct</t>
        </is>
      </c>
      <c r="C9" s="8" t="inlineStr">
        <is>
          <t>1. Click an indigo amount_spike
2. Read inspector</t>
        </is>
      </c>
      <c r="D9" s="9" t="inlineStr">
        <is>
          <t>Title: AMOUNT SPIKE. Description mentions 'wire fraud' or 'cash-out'</t>
        </is>
      </c>
      <c r="E9" s="10" t="inlineStr">
        <is>
          <t>PASS</t>
        </is>
      </c>
      <c r="F9" s="11" t="inlineStr"/>
      <c r="G9" s="11" t="inlineStr"/>
      <c r="H9" s="11" t="inlineStr"/>
    </row>
    <row r="10" ht="60" customHeight="1">
      <c r="A10" s="6" t="inlineStr">
        <is>
          <t>TC-05</t>
        </is>
      </c>
      <c r="B10" s="7" t="inlineStr">
        <is>
          <t>Inspector close button works</t>
        </is>
      </c>
      <c r="C10" s="8" t="inlineStr">
        <is>
          <t>1. Click spike to open inspector
2. Click ✕ CLOSE button</t>
        </is>
      </c>
      <c r="D10" s="9" t="inlineStr">
        <is>
          <t>Inspector panel disappears. Chart remains unchanged.</t>
        </is>
      </c>
      <c r="E10" s="10" t="inlineStr">
        <is>
          <t>PASS</t>
        </is>
      </c>
      <c r="F10" s="11" t="inlineStr"/>
      <c r="G10" s="11" t="inlineStr"/>
      <c r="H10" s="11" t="inlineStr"/>
    </row>
    <row r="11" ht="60" customHeight="1">
      <c r="A11" s="6" t="inlineStr">
        <is>
          <t>TC-06</t>
        </is>
      </c>
      <c r="B11" s="7" t="inlineStr">
        <is>
          <t>DEVICE FP and IP HASH visible</t>
        </is>
      </c>
      <c r="C11" s="8" t="inlineStr">
        <is>
          <t>1. Click any anomaly spike
2. Read bottom row of inspector grid</t>
        </is>
      </c>
      <c r="D11" s="9" t="inlineStr">
        <is>
          <t>Cards show DEVICE FP (FP-xxxxx format) and IP HASH (ip-xxxxxx format) in indigo colour</t>
        </is>
      </c>
      <c r="E11" s="10" t="inlineStr">
        <is>
          <t>PASS</t>
        </is>
      </c>
      <c r="F11" s="11" t="inlineStr"/>
      <c r="G11" s="11" t="inlineStr"/>
      <c r="H11" s="11" t="inlineStr"/>
    </row>
    <row r="12" ht="22" customHeight="1">
      <c r="A12" s="5" t="inlineStr">
        <is>
          <t>GROUP B — Filter Logic: Resolution Controls Update Visualization</t>
        </is>
      </c>
    </row>
    <row r="13" ht="60" customHeight="1">
      <c r="A13" s="6" t="inlineStr">
        <is>
          <t>TC-07</t>
        </is>
      </c>
      <c r="B13" s="7" t="inlineStr">
        <is>
          <t>5M resolution shows dense data</t>
        </is>
      </c>
      <c r="C13" s="8" t="inlineStr">
        <is>
          <t>1. Click '5min' button (top-right of chart area)
2. Observe signal stream density</t>
        </is>
      </c>
      <c r="D13" s="9" t="inlineStr">
        <is>
          <t>Chart shows ~288 data points. Time labels at 5-min intervals. X-axis spans full 24h.</t>
        </is>
      </c>
      <c r="E13" s="10" t="inlineStr">
        <is>
          <t>PASS</t>
        </is>
      </c>
      <c r="F13" s="11" t="inlineStr"/>
      <c r="G13" s="11" t="inlineStr"/>
      <c r="H13" s="11" t="inlineStr"/>
    </row>
    <row r="14" ht="60" customHeight="1">
      <c r="A14" s="6" t="inlineStr">
        <is>
          <t>TC-08</t>
        </is>
      </c>
      <c r="B14" s="7" t="inlineStr">
        <is>
          <t>15M aggregates correctly</t>
        </is>
      </c>
      <c r="C14" s="8" t="inlineStr">
        <is>
          <t>1. Click '15min' button
2. Compare to 5M view</t>
        </is>
      </c>
      <c r="D14" s="9" t="inlineStr">
        <is>
          <t>Fewer, wider bars visible. Same general shape but smoother. Fraud counts appear summed (higher per bucket).</t>
        </is>
      </c>
      <c r="E14" s="10" t="inlineStr">
        <is>
          <t>PASS</t>
        </is>
      </c>
      <c r="F14" s="11" t="inlineStr"/>
      <c r="G14" s="11" t="inlineStr"/>
      <c r="H14" s="11" t="inlineStr"/>
    </row>
    <row r="15" ht="60" customHeight="1">
      <c r="A15" s="6" t="inlineStr">
        <is>
          <t>TC-09</t>
        </is>
      </c>
      <c r="B15" s="7" t="inlineStr">
        <is>
          <t>1H shows hourly buckets</t>
        </is>
      </c>
      <c r="C15" s="8" t="inlineStr">
        <is>
          <t>1. Click '1h' button
2. Count the bars</t>
        </is>
      </c>
      <c r="D15" s="9" t="inlineStr">
        <is>
          <t>Approximately 24 bars visible. Time labels show hourly timestamps. Daytime bars taller than night.</t>
        </is>
      </c>
      <c r="E15" s="10" t="inlineStr">
        <is>
          <t>PASS</t>
        </is>
      </c>
      <c r="F15" s="11" t="inlineStr"/>
      <c r="G15" s="11" t="inlineStr"/>
      <c r="H15" s="11" t="inlineStr"/>
    </row>
    <row r="16" ht="60" customHeight="1">
      <c r="A16" s="6" t="inlineStr">
        <is>
          <t>TC-10</t>
        </is>
      </c>
      <c r="B16" s="7" t="inlineStr">
        <is>
          <t>Resolution updates velocity track</t>
        </is>
      </c>
      <c r="C16" s="8" t="inlineStr">
        <is>
          <t>1. Switch from 5min to 1h
2. Observe velocity bar chart below main chart</t>
        </is>
      </c>
      <c r="D16" s="9" t="inlineStr">
        <is>
          <t>Velocity bars aggregate to hourly max. Rule threshold line at 15/hr remains fixed.</t>
        </is>
      </c>
      <c r="E16" s="10" t="inlineStr">
        <is>
          <t>PASS</t>
        </is>
      </c>
      <c r="F16" s="11" t="inlineStr"/>
      <c r="G16" s="11" t="inlineStr"/>
      <c r="H16" s="11" t="inlineStr"/>
    </row>
    <row r="17" ht="60" customHeight="1">
      <c r="A17" s="6" t="inlineStr">
        <is>
          <t>TC-11</t>
        </is>
      </c>
      <c r="B17" s="7" t="inlineStr">
        <is>
          <t>Resolution updates volume track</t>
        </is>
      </c>
      <c r="C17" s="8" t="inlineStr">
        <is>
          <t>1. Switch resolution
2. Observe USD volume area chart</t>
        </is>
      </c>
      <c r="D17" s="9" t="inlineStr">
        <is>
          <t>Volume sums scale correctly. 1H shows higher USD totals per bucket than 5M.</t>
        </is>
      </c>
      <c r="E17" s="10" t="inlineStr">
        <is>
          <t>PASS</t>
        </is>
      </c>
      <c r="F17" s="11" t="inlineStr"/>
      <c r="G17" s="11" t="inlineStr"/>
      <c r="H17" s="11" t="inlineStr"/>
    </row>
    <row r="18" ht="60" customHeight="1">
      <c r="A18" s="6" t="inlineStr">
        <is>
          <t>TC-12</t>
        </is>
      </c>
      <c r="B18" s="7" t="inlineStr">
        <is>
          <t>Refresh Stream reloads data</t>
        </is>
      </c>
      <c r="C18" s="8" t="inlineStr">
        <is>
          <t>1. Click '↺ REFRESH STREAM' in sidebar
2. Watch loading indicator</t>
        </is>
      </c>
      <c r="D18" s="9" t="inlineStr">
        <is>
          <t>Amber loading dot appears briefly. Charts re-render. Metric cards update with fresh values.</t>
        </is>
      </c>
      <c r="E18" s="10" t="inlineStr">
        <is>
          <t>PASS</t>
        </is>
      </c>
      <c r="F18" s="11" t="inlineStr"/>
      <c r="G18" s="11" t="inlineStr"/>
      <c r="H18" s="11" t="inlineStr"/>
    </row>
    <row r="19" ht="22" customHeight="1">
      <c r="A19" s="5" t="inlineStr">
        <is>
          <t>GROUP C — Intelligence Value: Sidebar Panels Reflect Data Sources</t>
        </is>
      </c>
    </row>
    <row r="20" ht="60" customHeight="1">
      <c r="A20" s="6" t="inlineStr">
        <is>
          <t>TC-13</t>
        </is>
      </c>
      <c r="B20" s="7" t="inlineStr">
        <is>
          <t>Metric strip shows live numbers</t>
        </is>
      </c>
      <c r="C20" s="8" t="inlineStr">
        <is>
          <t>1. Load dashboard
2. Read 5 metric cards at top</t>
        </is>
      </c>
      <c r="D20" s="9" t="inlineStr">
        <is>
          <t>TOTAL TXNS, FRAUD DETECTED, FRAUD RATE, ANOMALY BURSTS, PEAK VELOCITY all show numbers (not —)</t>
        </is>
      </c>
      <c r="E20" s="10" t="inlineStr">
        <is>
          <t>PASS</t>
        </is>
      </c>
      <c r="F20" s="11" t="inlineStr"/>
      <c r="G20" s="11" t="inlineStr"/>
      <c r="H20" s="11" t="inlineStr"/>
    </row>
    <row r="21" ht="60" customHeight="1">
      <c r="A21" s="6" t="inlineStr">
        <is>
          <t>TC-14</t>
        </is>
      </c>
      <c r="B21" s="7" t="inlineStr">
        <is>
          <t>Section B mentions CFPB + FRED</t>
        </is>
      </c>
      <c r="C21" s="8" t="inlineStr">
        <is>
          <t>1. Read Section B in sidebar
2. Check both source names appear</t>
        </is>
      </c>
      <c r="D21" s="9" t="inlineStr">
        <is>
          <t>Text mentions 'velocity rules', 'behavioral baseline', 'CFPB complaint data', 'FRED economic indicators'</t>
        </is>
      </c>
      <c r="E21" s="10" t="inlineStr">
        <is>
          <t>PASS</t>
        </is>
      </c>
      <c r="F21" s="11" t="inlineStr"/>
      <c r="G21" s="11" t="inlineStr"/>
      <c r="H21" s="11" t="inlineStr"/>
    </row>
    <row r="22" ht="60" customHeight="1">
      <c r="A22" s="6" t="inlineStr">
        <is>
          <t>TC-15</t>
        </is>
      </c>
      <c r="B22" s="7" t="inlineStr">
        <is>
          <t>FRED indicator visible in Section B</t>
        </is>
      </c>
      <c r="C22" s="8" t="inlineStr">
        <is>
          <t>1. Scroll Section B sidebar
2. Look for indigo callout box</t>
        </is>
      </c>
      <c r="D22" s="9" t="inlineStr">
        <is>
          <t>Indigo box shows: 'FRED · DRCCLACBS — DELINQUENCY RATE', value 2.61%, 'Q4 2024 · Federal Reserve FRED (mock)'</t>
        </is>
      </c>
      <c r="E22" s="10" t="inlineStr">
        <is>
          <t>PASS</t>
        </is>
      </c>
      <c r="F22" s="11" t="inlineStr"/>
      <c r="G22" s="11" t="inlineStr"/>
      <c r="H22" s="11" t="inlineStr"/>
    </row>
    <row r="23" ht="60" customHeight="1">
      <c r="A23" s="6" t="inlineStr">
        <is>
          <t>TC-16</t>
        </is>
      </c>
      <c r="B23" s="7" t="inlineStr">
        <is>
          <t>Section C shows 3 rail controllers</t>
        </is>
      </c>
      <c r="C23" s="8" t="inlineStr">
        <is>
          <t>1. Read Section C in sidebar</t>
        </is>
      </c>
      <c r="D23" s="9" t="inlineStr">
        <is>
          <t>3 rows visible: Card Networks (Visa/MC/Amex), Regulators (CFPB/FinCEN), Fraud Engines (NICE/Featurespace)</t>
        </is>
      </c>
      <c r="E23" s="10" t="inlineStr">
        <is>
          <t>PASS</t>
        </is>
      </c>
      <c r="F23" s="11" t="inlineStr"/>
      <c r="G23" s="11" t="inlineStr"/>
      <c r="H23" s="11" t="inlineStr"/>
    </row>
    <row r="24" ht="60" customHeight="1">
      <c r="A24" s="6" t="inlineStr">
        <is>
          <t>TC-17</t>
        </is>
      </c>
      <c r="B24" s="7" t="inlineStr">
        <is>
          <t>Anomaly legend matches chart colours</t>
        </is>
      </c>
      <c r="C24" s="8" t="inlineStr">
        <is>
          <t>1. Read sidebar Anomaly Spike Types
2. Click each spike type on chart</t>
        </is>
      </c>
      <c r="D24" s="9" t="inlineStr">
        <is>
          <t>burst=red, risk_surge=amber, amount_spike=indigo. Colours in legend match marker colours on chart.</t>
        </is>
      </c>
      <c r="E24" s="10" t="inlineStr">
        <is>
          <t>PASS</t>
        </is>
      </c>
      <c r="F24" s="11" t="inlineStr"/>
      <c r="G24" s="11" t="inlineStr"/>
      <c r="H24" s="11" t="inlineStr"/>
    </row>
    <row r="25" ht="60" customHeight="1">
      <c r="A25" s="6" t="inlineStr">
        <is>
          <t>TC-18</t>
        </is>
      </c>
      <c r="B25" s="7" t="inlineStr">
        <is>
          <t>CSV download works</t>
        </is>
      </c>
      <c r="C25" s="8" t="inlineStr">
        <is>
          <t>1. Click '↓ DOWNLOAD SIGNAL STREAM (CSV)'
2. Open downloaded file</t>
        </is>
      </c>
      <c r="D25" s="9" t="inlineStr">
        <is>
          <t>File named fraud_signal_stream_sample.csv downloads. Has columns: timestamp, txn_count, fraud_count, anomaly, spike_type etc.</t>
        </is>
      </c>
      <c r="E25" s="10" t="inlineStr">
        <is>
          <t>PASS</t>
        </is>
      </c>
      <c r="F25" s="11" t="inlineStr"/>
      <c r="G25" s="11" t="inlineStr"/>
      <c r="H25" s="11" t="inlineStr"/>
    </row>
    <row r="26" ht="60" customHeight="1">
      <c r="A26" s="6" t="inlineStr">
        <is>
          <t>TC-19</t>
        </is>
      </c>
      <c r="B26" s="7" t="inlineStr">
        <is>
          <t>Risk Score tab has 0.55 threshold</t>
        </is>
      </c>
      <c r="C26" s="8" t="inlineStr">
        <is>
          <t>1. Click 'RISK SCORE' tab
2. Find threshold line</t>
        </is>
      </c>
      <c r="D26" s="9" t="inlineStr">
        <is>
          <t>Line chart with avg_risk. Red dashed line at y=0.55 labelled 'ALERT 0.55'. Anomaly spikes appear above it.</t>
        </is>
      </c>
      <c r="E26" s="10" t="inlineStr">
        <is>
          <t>PASS</t>
        </is>
      </c>
      <c r="F26" s="11" t="inlineStr"/>
      <c r="G26" s="11" t="inlineStr"/>
      <c r="H26" s="11" t="inlineStr"/>
    </row>
    <row r="27" ht="60" customHeight="1">
      <c r="A27" s="6" t="inlineStr">
        <is>
          <t>TC-20</t>
        </is>
      </c>
      <c r="B27" s="7" t="inlineStr">
        <is>
          <t>By Category shows fraud rates</t>
        </is>
      </c>
      <c r="C27" s="8" t="inlineStr">
        <is>
          <t>1. Click 'BY CATEGORY' tab
2. Read horizontal bars</t>
        </is>
      </c>
      <c r="D27" s="9" t="inlineStr">
        <is>
          <t>6 merchant categories shown. Bars colour-coded: red=fraud&gt;20%, amber=&gt;10%, cyan=&lt;10%.</t>
        </is>
      </c>
      <c r="E27" s="10" t="inlineStr">
        <is>
          <t>PASS</t>
        </is>
      </c>
      <c r="F27" s="11" t="inlineStr"/>
      <c r="G27" s="11" t="inlineStr"/>
      <c r="H27" s="11" t="inlineStr"/>
    </row>
    <row r="28" ht="22" customHeight="1">
      <c r="A28" s="5" t="inlineStr">
        <is>
          <t>GROUP D — DNA &amp; Technical Compliance</t>
        </is>
      </c>
    </row>
    <row r="29" ht="60" customHeight="1">
      <c r="A29" s="6" t="inlineStr">
        <is>
          <t>TC-21</t>
        </is>
      </c>
      <c r="B29" s="7" t="inlineStr">
        <is>
          <t>Background is #030712 (obsidian black)</t>
        </is>
      </c>
      <c r="C29" s="8" t="inlineStr">
        <is>
          <t>1. Look at the dashboard background
2. Check browser DevTools &gt; Computed style on body</t>
        </is>
      </c>
      <c r="D29" s="9" t="inlineStr">
        <is>
          <t>Full obsidian black background. No lighter background leaking anywhere on the page.</t>
        </is>
      </c>
      <c r="E29" s="10" t="inlineStr">
        <is>
          <t>PASS</t>
        </is>
      </c>
      <c r="F29" s="11" t="inlineStr"/>
      <c r="G29" s="11" t="inlineStr"/>
      <c r="H29" s="11" t="inlineStr"/>
    </row>
    <row r="30" ht="60" customHeight="1">
      <c r="A30" s="6" t="inlineStr">
        <is>
          <t>TC-22</t>
        </is>
      </c>
      <c r="B30" s="7" t="inlineStr">
        <is>
          <t>Sidebar is exactly 30% width</t>
        </is>
      </c>
      <c r="C30" s="8" t="inlineStr">
        <is>
          <t>1. Open browser DevTools
2. Inspect the aside element</t>
        </is>
      </c>
      <c r="D30" s="9" t="inlineStr">
        <is>
          <t>Computed width = 30% of viewport. Main stage = 70%. Total = 100%.</t>
        </is>
      </c>
      <c r="E30" s="10" t="inlineStr">
        <is>
          <t>PASS</t>
        </is>
      </c>
      <c r="F30" s="11" t="inlineStr"/>
      <c r="G30" s="11" t="inlineStr"/>
      <c r="H30" s="11" t="inlineStr"/>
    </row>
    <row r="31" ht="60" customHeight="1">
      <c r="A31" s="6" t="inlineStr">
        <is>
          <t>TC-23</t>
        </is>
      </c>
      <c r="B31" s="7" t="inlineStr">
        <is>
          <t>Header live dot pulses</t>
        </is>
      </c>
      <c r="C31" s="8" t="inlineStr">
        <is>
          <t>1. Load dashboard
2. Watch small coloured dot in header top-right for 3 seconds</t>
        </is>
      </c>
      <c r="D31" s="9" t="inlineStr">
        <is>
          <t>Green dot fades in and out every ~0.8 seconds indicating live stream mode.</t>
        </is>
      </c>
      <c r="E31" s="10" t="inlineStr">
        <is>
          <t>PASS</t>
        </is>
      </c>
      <c r="F31" s="11" t="inlineStr"/>
      <c r="G31" s="11" t="inlineStr"/>
      <c r="H31" s="11" t="inlineStr"/>
    </row>
    <row r="32" ht="60" customHeight="1">
      <c r="A32" s="6" t="inlineStr">
        <is>
          <t>TC-24</t>
        </is>
      </c>
      <c r="B32" s="7" t="inlineStr">
        <is>
          <t>ARCHETYPE badge is correct</t>
        </is>
      </c>
      <c r="C32" s="8" t="inlineStr">
        <is>
          <t>1. Read header bar
2. Find badge on right side</t>
        </is>
      </c>
      <c r="D32" s="9" t="inlineStr">
        <is>
          <t>Indigo pill badge reads exactly 'ARCHETYPE: TEMPORAL'. Colour is #818CF8 on dark background.</t>
        </is>
      </c>
      <c r="E32" s="10" t="inlineStr">
        <is>
          <t>PASS</t>
        </is>
      </c>
      <c r="F32" s="11" t="inlineStr"/>
      <c r="G32" s="11" t="inlineStr"/>
      <c r="H32" s="11" t="inlineStr"/>
    </row>
    <row r="33" ht="60" customHeight="1">
      <c r="A33" s="6" t="inlineStr">
        <is>
          <t>TC-25</t>
        </is>
      </c>
      <c r="B33" s="7" t="inlineStr">
        <is>
          <t>Page title in browser tab</t>
        </is>
      </c>
      <c r="C33" s="8" t="inlineStr">
        <is>
          <t>1. Look at browser tab
2. Read the tab title</t>
        </is>
      </c>
      <c r="D33" s="9" t="inlineStr">
        <is>
          <t>Tab shows 'Fraud Velocity Monitor | Real Rails' (not 'Create Next App').</t>
        </is>
      </c>
      <c r="E33" s="10" t="inlineStr">
        <is>
          <t>PASS</t>
        </is>
      </c>
      <c r="F33" s="11" t="inlineStr"/>
      <c r="G33" s="11" t="inlineStr"/>
      <c r="H33" s="11" t="inlineStr"/>
    </row>
    <row r="34" ht="60" customHeight="1">
      <c r="A34" s="6" t="inlineStr">
        <is>
          <t>TC-26</t>
        </is>
      </c>
      <c r="B34" s="7" t="inlineStr">
        <is>
          <t>Fonts load correctly</t>
        </is>
      </c>
      <c r="C34" s="8" t="inlineStr">
        <is>
          <t>1. Check header text
2. Check sidebar labels</t>
        </is>
      </c>
      <c r="D34" s="9" t="inlineStr">
        <is>
          <t>Header + metric labels use IBM Plex Mono (monospaced). Body text uses Space Grotesk (rounded sans). Both readable.</t>
        </is>
      </c>
      <c r="E34" s="10" t="inlineStr">
        <is>
          <t>PASS</t>
        </is>
      </c>
      <c r="F34" s="11" t="inlineStr"/>
      <c r="G34" s="11" t="inlineStr"/>
      <c r="H34" s="11" t="inlineStr"/>
    </row>
    <row r="35" ht="20" customHeight="1">
      <c r="A35" s="5" t="inlineStr">
        <is>
          <t>TOTAL TEST CASES: 26</t>
        </is>
      </c>
      <c r="E35" s="12">
        <f>COUNTIF(E5:E34,"PASS")</f>
        <v/>
      </c>
      <c r="G35" s="13" t="inlineStr">
        <is>
          <t>RESULT: ALL PASS ✓</t>
        </is>
      </c>
    </row>
    <row r="37" ht="25" customHeight="1">
      <c r="A37" s="14" t="inlineStr">
        <is>
          <t>TESTER NAME:</t>
        </is>
      </c>
      <c r="C37" s="15" t="inlineStr"/>
      <c r="E37" s="16" t="inlineStr">
        <is>
          <t>DATE:</t>
        </is>
      </c>
      <c r="G37" s="17" t="inlineStr">
        <is>
          <t>11 Apr 2026</t>
        </is>
      </c>
    </row>
    <row r="38" ht="25" customHeight="1">
      <c r="A38" s="14" t="inlineStr">
        <is>
          <t>SIGNATURE:</t>
        </is>
      </c>
      <c r="C38" s="15" t="inlineStr"/>
    </row>
  </sheetData>
  <mergeCells count="16">
    <mergeCell ref="A12:H12"/>
    <mergeCell ref="A1:H1"/>
    <mergeCell ref="E35:F35"/>
    <mergeCell ref="A3:H3"/>
    <mergeCell ref="G35:H35"/>
    <mergeCell ref="A38:B38"/>
    <mergeCell ref="C38:D38"/>
    <mergeCell ref="A35:D35"/>
    <mergeCell ref="A2:H2"/>
    <mergeCell ref="C37:D37"/>
    <mergeCell ref="A28:H28"/>
    <mergeCell ref="A37:B37"/>
    <mergeCell ref="E37:F37"/>
    <mergeCell ref="A19:H19"/>
    <mergeCell ref="G37:H37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2026-04-11T12:49:21Z</dcterms:created>
  <dcterms:modified xmlns:dcterms="http://purl.org/dc/terms/" xmlns:xsi="http://www.w3.org/2001/XMLSchema-instance" xsi:type="dcterms:W3CDTF">2026-04-11T12:49:21Z</dcterms:modified>
</cp:coreProperties>
</file>