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omj2" sheetId="1" state="visible" r:id="rId2"/>
  </sheets>
  <definedNames>
    <definedName function="false" hidden="true" localSheetId="0" name="_xlnm._FilterDatabase" vbProcedure="false">fromj2!$A$3:$T$339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<sst xmlns="http://schemas.openxmlformats.org/spreadsheetml/2006/main" count="2826" uniqueCount="974">
  <si>
    <t xml:space="preserve">.</t>
  </si>
  <si>
    <t xml:space="preserve">MR-J4-A (-RJ) Standard</t>
  </si>
  <si>
    <t xml:space="preserve">No.</t>
  </si>
  <si>
    <t xml:space="preserve">Abbr.</t>
  </si>
  <si>
    <t xml:space="preserve">Name</t>
  </si>
  <si>
    <t xml:space="preserve">J2</t>
  </si>
  <si>
    <t xml:space="preserve">Unit</t>
  </si>
  <si>
    <t xml:space="preserve">Setting range</t>
  </si>
  <si>
    <t xml:space="preserve">RHDT</t>
  </si>
  <si>
    <t xml:space="preserve">online</t>
  </si>
  <si>
    <t xml:space="preserve">Type</t>
  </si>
  <si>
    <t xml:space="preserve">same?</t>
  </si>
  <si>
    <t xml:space="preserve">Current</t>
  </si>
  <si>
    <t xml:space="preserve">RHDS current</t>
  </si>
  <si>
    <t xml:space="preserve">PA01</t>
  </si>
  <si>
    <t xml:space="preserve">*STY</t>
  </si>
  <si>
    <t xml:space="preserve">Operation mode</t>
  </si>
  <si>
    <t xml:space="preserve"> 1000-1268</t>
  </si>
  <si>
    <t xml:space="preserve">PA02</t>
  </si>
  <si>
    <t xml:space="preserve">*REG</t>
  </si>
  <si>
    <t xml:space="preserve">Regenerative option</t>
  </si>
  <si>
    <t xml:space="preserve"> 0000-73FF</t>
  </si>
  <si>
    <t xml:space="preserve">PA03</t>
  </si>
  <si>
    <t xml:space="preserve">*ABS</t>
  </si>
  <si>
    <t xml:space="preserve">Absolute position detection system</t>
  </si>
  <si>
    <t xml:space="preserve"> 0000-0002</t>
  </si>
  <si>
    <t xml:space="preserve">PA04</t>
  </si>
  <si>
    <t xml:space="preserve">*AOP1</t>
  </si>
  <si>
    <t xml:space="preserve">Function selection A-1</t>
  </si>
  <si>
    <t xml:space="preserve"> 0000-2000</t>
  </si>
  <si>
    <t xml:space="preserve">PA05</t>
  </si>
  <si>
    <t xml:space="preserve">*FBP</t>
  </si>
  <si>
    <t xml:space="preserve">Number of command input pulses per revolution</t>
  </si>
  <si>
    <t xml:space="preserve"> 1000-1000000</t>
  </si>
  <si>
    <t xml:space="preserve">PA06</t>
  </si>
  <si>
    <t xml:space="preserve">CMX</t>
  </si>
  <si>
    <t xml:space="preserve">Elec. gear numerator (Cmd. pls. mult. factor num.)</t>
  </si>
  <si>
    <t xml:space="preserve"> 1-16777215</t>
  </si>
  <si>
    <t xml:space="preserve">PA07</t>
  </si>
  <si>
    <t xml:space="preserve">CDV</t>
  </si>
  <si>
    <t xml:space="preserve">Elec. gear denominator (Cmd. pls. mult. factor den.)</t>
  </si>
  <si>
    <t xml:space="preserve">PA08</t>
  </si>
  <si>
    <t xml:space="preserve">ATU</t>
  </si>
  <si>
    <t xml:space="preserve">Auto tuning mode</t>
  </si>
  <si>
    <t xml:space="preserve"> 0000-0004</t>
  </si>
  <si>
    <t xml:space="preserve">PA09</t>
  </si>
  <si>
    <t xml:space="preserve">RSP</t>
  </si>
  <si>
    <t xml:space="preserve">Auto tuning response</t>
  </si>
  <si>
    <t xml:space="preserve"> 1-40</t>
  </si>
  <si>
    <t xml:space="preserve">PA10</t>
  </si>
  <si>
    <t xml:space="preserve">INP</t>
  </si>
  <si>
    <t xml:space="preserve">In-position range</t>
  </si>
  <si>
    <t xml:space="preserve"> 0-65535</t>
  </si>
  <si>
    <t xml:space="preserve">PA11</t>
  </si>
  <si>
    <t xml:space="preserve">TLP</t>
  </si>
  <si>
    <t xml:space="preserve">Forward rotation torque limit</t>
  </si>
  <si>
    <t xml:space="preserve">%</t>
  </si>
  <si>
    <t xml:space="preserve"> 0.0-100.0</t>
  </si>
  <si>
    <t xml:space="preserve">PA12</t>
  </si>
  <si>
    <t xml:space="preserve">TLN</t>
  </si>
  <si>
    <t xml:space="preserve">Reverse rotation torque limit</t>
  </si>
  <si>
    <t xml:space="preserve">PA13</t>
  </si>
  <si>
    <t xml:space="preserve">*PLSS</t>
  </si>
  <si>
    <t xml:space="preserve">Command pulse input status</t>
  </si>
  <si>
    <t xml:space="preserve"> 0000-0412</t>
  </si>
  <si>
    <t xml:space="preserve">PA14</t>
  </si>
  <si>
    <t xml:space="preserve">*POL</t>
  </si>
  <si>
    <t xml:space="preserve">Rotation direction selection</t>
  </si>
  <si>
    <t xml:space="preserve"> 0-1</t>
  </si>
  <si>
    <t xml:space="preserve">PA15</t>
  </si>
  <si>
    <t xml:space="preserve">*ENR</t>
  </si>
  <si>
    <t xml:space="preserve">Encoder output pulse</t>
  </si>
  <si>
    <t xml:space="preserve">pulse/rev</t>
  </si>
  <si>
    <t xml:space="preserve"> 1-4194304</t>
  </si>
  <si>
    <t xml:space="preserve">PA16</t>
  </si>
  <si>
    <t xml:space="preserve">*ENR2</t>
  </si>
  <si>
    <t xml:space="preserve">Encoder output pulse 2</t>
  </si>
  <si>
    <t xml:space="preserve">PA17</t>
  </si>
  <si>
    <t xml:space="preserve">*MSR</t>
  </si>
  <si>
    <t xml:space="preserve">Servo motor series setting</t>
  </si>
  <si>
    <t xml:space="preserve"> 0000-FFFF</t>
  </si>
  <si>
    <t xml:space="preserve">PA18</t>
  </si>
  <si>
    <t xml:space="preserve">*MTY</t>
  </si>
  <si>
    <t xml:space="preserve">Servo motor type setting</t>
  </si>
  <si>
    <t xml:space="preserve">PA19</t>
  </si>
  <si>
    <t xml:space="preserve">*BLK</t>
  </si>
  <si>
    <t xml:space="preserve">Parameter block</t>
  </si>
  <si>
    <t xml:space="preserve">00AA</t>
  </si>
  <si>
    <t xml:space="preserve">PA20</t>
  </si>
  <si>
    <t xml:space="preserve">*TDS</t>
  </si>
  <si>
    <t xml:space="preserve">Tough drive setting</t>
  </si>
  <si>
    <t xml:space="preserve"> 0000-1110</t>
  </si>
  <si>
    <t xml:space="preserve">PA21</t>
  </si>
  <si>
    <t xml:space="preserve">*AOP3</t>
  </si>
  <si>
    <t xml:space="preserve">Function selection A-3</t>
  </si>
  <si>
    <t xml:space="preserve"> 0000-3001</t>
  </si>
  <si>
    <t xml:space="preserve">PA22</t>
  </si>
  <si>
    <t xml:space="preserve">*PCS</t>
  </si>
  <si>
    <t xml:space="preserve">Position control structure selection</t>
  </si>
  <si>
    <t xml:space="preserve"> 0000-0020</t>
  </si>
  <si>
    <t xml:space="preserve">PA23</t>
  </si>
  <si>
    <t xml:space="preserve">DRAT</t>
  </si>
  <si>
    <t xml:space="preserve">Drive recorder arbitrary alarm trigger setting</t>
  </si>
  <si>
    <t xml:space="preserve">PA24</t>
  </si>
  <si>
    <t xml:space="preserve">AOP4</t>
  </si>
  <si>
    <t xml:space="preserve">Function selection A-4</t>
  </si>
  <si>
    <t xml:space="preserve">PA25</t>
  </si>
  <si>
    <t xml:space="preserve">OTHOV</t>
  </si>
  <si>
    <t xml:space="preserve">One-touch tuning - Overshoot permissible level</t>
  </si>
  <si>
    <t xml:space="preserve"> 0-100</t>
  </si>
  <si>
    <t xml:space="preserve">PA26</t>
  </si>
  <si>
    <t xml:space="preserve">*AOP5</t>
  </si>
  <si>
    <t xml:space="preserve">Function selection A-5</t>
  </si>
  <si>
    <t xml:space="preserve"> 0000-00A1</t>
  </si>
  <si>
    <t xml:space="preserve">PA27</t>
  </si>
  <si>
    <t xml:space="preserve">For manufacturer setting</t>
  </si>
  <si>
    <t xml:space="preserve"> 0000-0000</t>
  </si>
  <si>
    <t xml:space="preserve">PA28</t>
  </si>
  <si>
    <t xml:space="preserve">*AOP6</t>
  </si>
  <si>
    <t xml:space="preserve">PA29</t>
  </si>
  <si>
    <t xml:space="preserve">PA30</t>
  </si>
  <si>
    <t xml:space="preserve">PA31</t>
  </si>
  <si>
    <t xml:space="preserve">PA32</t>
  </si>
  <si>
    <t xml:space="preserve">PB01</t>
  </si>
  <si>
    <t xml:space="preserve">FILT</t>
  </si>
  <si>
    <t xml:space="preserve">Adaptive tuning mode (Adaptive filter II)</t>
  </si>
  <si>
    <t xml:space="preserve"> 0000-1002</t>
  </si>
  <si>
    <t xml:space="preserve">PB02</t>
  </si>
  <si>
    <t xml:space="preserve">VRFT</t>
  </si>
  <si>
    <t xml:space="preserve">Vib. supp. ctrl. tuning mode (Adv. vib. supp. ctrl. II)</t>
  </si>
  <si>
    <t xml:space="preserve"> 0000-0022</t>
  </si>
  <si>
    <t xml:space="preserve">PB03</t>
  </si>
  <si>
    <t xml:space="preserve">PST</t>
  </si>
  <si>
    <t xml:space="preserve">Pos. cmd. accel./decel. time const. (Pos. smoothing)</t>
  </si>
  <si>
    <t xml:space="preserve">ms</t>
  </si>
  <si>
    <t xml:space="preserve">PB04</t>
  </si>
  <si>
    <t xml:space="preserve">FFC</t>
  </si>
  <si>
    <t xml:space="preserve">Feed forward gain</t>
  </si>
  <si>
    <t xml:space="preserve">PB05</t>
  </si>
  <si>
    <t xml:space="preserve">FFCF</t>
  </si>
  <si>
    <t xml:space="preserve"> 10-4500</t>
  </si>
  <si>
    <t xml:space="preserve">PB06</t>
  </si>
  <si>
    <t xml:space="preserve">GD2</t>
  </si>
  <si>
    <t xml:space="preserve">Load inertia moment ratio</t>
  </si>
  <si>
    <t xml:space="preserve">times</t>
  </si>
  <si>
    <t xml:space="preserve"> 0.00-300.00</t>
  </si>
  <si>
    <t xml:space="preserve">Tune</t>
  </si>
  <si>
    <t xml:space="preserve">PB07</t>
  </si>
  <si>
    <t xml:space="preserve">PG1</t>
  </si>
  <si>
    <t xml:space="preserve">Model loop gain</t>
  </si>
  <si>
    <t xml:space="preserve">rad/s</t>
  </si>
  <si>
    <t xml:space="preserve"> 1.0-2000.0</t>
  </si>
  <si>
    <t xml:space="preserve">PB08</t>
  </si>
  <si>
    <t xml:space="preserve">PG2</t>
  </si>
  <si>
    <t xml:space="preserve">Position loop gain</t>
  </si>
  <si>
    <t xml:space="preserve">PB09</t>
  </si>
  <si>
    <t xml:space="preserve">VG2</t>
  </si>
  <si>
    <t xml:space="preserve">Speed loop gain</t>
  </si>
  <si>
    <t xml:space="preserve"> 20-65535</t>
  </si>
  <si>
    <t xml:space="preserve">PB10</t>
  </si>
  <si>
    <t xml:space="preserve">VIC</t>
  </si>
  <si>
    <t xml:space="preserve">Speed integral compensation</t>
  </si>
  <si>
    <t xml:space="preserve"> 0.1-1000.0</t>
  </si>
  <si>
    <t xml:space="preserve">PB11</t>
  </si>
  <si>
    <t xml:space="preserve">VDC</t>
  </si>
  <si>
    <t xml:space="preserve">Speed differential compensation</t>
  </si>
  <si>
    <t xml:space="preserve"> 0-1000</t>
  </si>
  <si>
    <t xml:space="preserve">PB12</t>
  </si>
  <si>
    <t xml:space="preserve">OVA</t>
  </si>
  <si>
    <t xml:space="preserve">Overshoot amount compensation</t>
  </si>
  <si>
    <t xml:space="preserve">PB13</t>
  </si>
  <si>
    <t xml:space="preserve">NH1</t>
  </si>
  <si>
    <t xml:space="preserve">Machine resonance suppression filter 1</t>
  </si>
  <si>
    <t xml:space="preserve">Hz</t>
  </si>
  <si>
    <t xml:space="preserve">PB14</t>
  </si>
  <si>
    <t xml:space="preserve">NHQ1</t>
  </si>
  <si>
    <t xml:space="preserve">Notch shape selection 1</t>
  </si>
  <si>
    <t xml:space="preserve"> 0000-0330</t>
  </si>
  <si>
    <t xml:space="preserve">PB15</t>
  </si>
  <si>
    <t xml:space="preserve">NH2</t>
  </si>
  <si>
    <t xml:space="preserve">Machine resonance suppression filter 2</t>
  </si>
  <si>
    <t xml:space="preserve">PB16</t>
  </si>
  <si>
    <t xml:space="preserve">NHQ2</t>
  </si>
  <si>
    <t xml:space="preserve">Notch shape selection 2</t>
  </si>
  <si>
    <t xml:space="preserve"> 0000-0331</t>
  </si>
  <si>
    <t xml:space="preserve">PB17</t>
  </si>
  <si>
    <t xml:space="preserve">NHF</t>
  </si>
  <si>
    <t xml:space="preserve">Shaft resonance suppression filter</t>
  </si>
  <si>
    <t xml:space="preserve"> 0000-031F</t>
  </si>
  <si>
    <t xml:space="preserve">PB18</t>
  </si>
  <si>
    <t xml:space="preserve">LPF</t>
  </si>
  <si>
    <t xml:space="preserve">Low-pass filter setting</t>
  </si>
  <si>
    <t xml:space="preserve"> 100-18000</t>
  </si>
  <si>
    <t xml:space="preserve">PB19</t>
  </si>
  <si>
    <t xml:space="preserve">VRF11</t>
  </si>
  <si>
    <t xml:space="preserve">Vib. supp. ctrl. 1 - Vibration frequency</t>
  </si>
  <si>
    <t xml:space="preserve"> 0.1-300.0</t>
  </si>
  <si>
    <t xml:space="preserve">PB20</t>
  </si>
  <si>
    <t xml:space="preserve">VRF12</t>
  </si>
  <si>
    <t xml:space="preserve">Vib. supp. ctrl. 1 - Resonance frequency</t>
  </si>
  <si>
    <t xml:space="preserve">PB21</t>
  </si>
  <si>
    <t xml:space="preserve">VRF13</t>
  </si>
  <si>
    <t xml:space="preserve">Vib. supp. ctrl. 1 - Vibration frequency damping</t>
  </si>
  <si>
    <t xml:space="preserve"> 0.00-0.30</t>
  </si>
  <si>
    <t xml:space="preserve">PB22</t>
  </si>
  <si>
    <t xml:space="preserve">VRF14</t>
  </si>
  <si>
    <t xml:space="preserve">Vib. supp. ctrl. 1 - Resonance frequency damping</t>
  </si>
  <si>
    <t xml:space="preserve">PB23</t>
  </si>
  <si>
    <t xml:space="preserve">VFBF</t>
  </si>
  <si>
    <t xml:space="preserve">Low-pass filter selection</t>
  </si>
  <si>
    <t xml:space="preserve"> 0000-1022</t>
  </si>
  <si>
    <t xml:space="preserve">PB24</t>
  </si>
  <si>
    <t xml:space="preserve">*MVS</t>
  </si>
  <si>
    <t xml:space="preserve">Slight vibration suppression control</t>
  </si>
  <si>
    <t xml:space="preserve"> 0000-0031</t>
  </si>
  <si>
    <t xml:space="preserve">PB25</t>
  </si>
  <si>
    <t xml:space="preserve">*BOP1</t>
  </si>
  <si>
    <t xml:space="preserve">Function selection B-1</t>
  </si>
  <si>
    <t xml:space="preserve"> 0000-1F12</t>
  </si>
  <si>
    <t xml:space="preserve">PB26</t>
  </si>
  <si>
    <t xml:space="preserve">*CDP</t>
  </si>
  <si>
    <t xml:space="preserve">Gain changing function</t>
  </si>
  <si>
    <t xml:space="preserve"> 0000-0214</t>
  </si>
  <si>
    <t xml:space="preserve">PB27</t>
  </si>
  <si>
    <t xml:space="preserve">CDL</t>
  </si>
  <si>
    <t xml:space="preserve">Gain changing condition</t>
  </si>
  <si>
    <t xml:space="preserve"> 0-9999</t>
  </si>
  <si>
    <t xml:space="preserve">PB28</t>
  </si>
  <si>
    <t xml:space="preserve">CDT</t>
  </si>
  <si>
    <t xml:space="preserve">Gain changing time constant</t>
  </si>
  <si>
    <t xml:space="preserve">PB29</t>
  </si>
  <si>
    <t xml:space="preserve">GD2B</t>
  </si>
  <si>
    <t xml:space="preserve">Gain changing - Load inertia moment ratio</t>
  </si>
  <si>
    <t xml:space="preserve">PB30</t>
  </si>
  <si>
    <t xml:space="preserve">PG2B</t>
  </si>
  <si>
    <t xml:space="preserve">Gain changing position loop gain</t>
  </si>
  <si>
    <t xml:space="preserve"> 0.0-2000.0</t>
  </si>
  <si>
    <t xml:space="preserve">PB31</t>
  </si>
  <si>
    <t xml:space="preserve">VG2B</t>
  </si>
  <si>
    <t xml:space="preserve">Gain changing speed loop gain</t>
  </si>
  <si>
    <t xml:space="preserve">PB32</t>
  </si>
  <si>
    <t xml:space="preserve">VICB</t>
  </si>
  <si>
    <t xml:space="preserve">Gain changing speed integral compensation</t>
  </si>
  <si>
    <t xml:space="preserve"> 0.0-5000.0</t>
  </si>
  <si>
    <t xml:space="preserve">PB33</t>
  </si>
  <si>
    <t xml:space="preserve">VRF1B</t>
  </si>
  <si>
    <t xml:space="preserve">Vib. supp. ctrl. 1 - Vib. frq. after gain chng</t>
  </si>
  <si>
    <t xml:space="preserve"> 0.0-300.0</t>
  </si>
  <si>
    <t xml:space="preserve">PB34</t>
  </si>
  <si>
    <t xml:space="preserve">VRF2B</t>
  </si>
  <si>
    <t xml:space="preserve">Vib. supp. ctrl. 1 - Res. frq. after gain chng</t>
  </si>
  <si>
    <t xml:space="preserve">PB35</t>
  </si>
  <si>
    <t xml:space="preserve">VRF3B</t>
  </si>
  <si>
    <t xml:space="preserve">Vib. supp. ctrl. 1 - Vib. frq. damping after gain chng</t>
  </si>
  <si>
    <t xml:space="preserve">PB36</t>
  </si>
  <si>
    <t xml:space="preserve">VRF4B</t>
  </si>
  <si>
    <t xml:space="preserve">Vib. supp. ctrl. 1 - Res. frq. damping after gain chng</t>
  </si>
  <si>
    <t xml:space="preserve">PB37</t>
  </si>
  <si>
    <t xml:space="preserve">VPI</t>
  </si>
  <si>
    <t xml:space="preserve">PB38</t>
  </si>
  <si>
    <t xml:space="preserve">*TGW1</t>
  </si>
  <si>
    <t xml:space="preserve"> 0.00-50.00</t>
  </si>
  <si>
    <t xml:space="preserve">PB39</t>
  </si>
  <si>
    <t xml:space="preserve">*TGW2</t>
  </si>
  <si>
    <t xml:space="preserve">PB40</t>
  </si>
  <si>
    <t xml:space="preserve">*TGW3</t>
  </si>
  <si>
    <t xml:space="preserve">PB41</t>
  </si>
  <si>
    <t xml:space="preserve">VRFF1</t>
  </si>
  <si>
    <t xml:space="preserve">PB42</t>
  </si>
  <si>
    <t xml:space="preserve">VRFF2</t>
  </si>
  <si>
    <t xml:space="preserve">PB43</t>
  </si>
  <si>
    <t xml:space="preserve">*VRFQ</t>
  </si>
  <si>
    <t xml:space="preserve"> 0000-0200</t>
  </si>
  <si>
    <t xml:space="preserve">PB44</t>
  </si>
  <si>
    <t xml:space="preserve">JM2</t>
  </si>
  <si>
    <t xml:space="preserve"> 0.00-0.00</t>
  </si>
  <si>
    <t xml:space="preserve">PB45</t>
  </si>
  <si>
    <t xml:space="preserve">CNHF</t>
  </si>
  <si>
    <t xml:space="preserve">Command notch filter</t>
  </si>
  <si>
    <t xml:space="preserve"> 0000-0F5F</t>
  </si>
  <si>
    <t xml:space="preserve">PB46</t>
  </si>
  <si>
    <t xml:space="preserve">NH3</t>
  </si>
  <si>
    <t xml:space="preserve">Machine resonance suppression filter 3</t>
  </si>
  <si>
    <t xml:space="preserve">PB47</t>
  </si>
  <si>
    <t xml:space="preserve">NHQ3</t>
  </si>
  <si>
    <t xml:space="preserve">Notch shape selection 3</t>
  </si>
  <si>
    <t xml:space="preserve">PB48</t>
  </si>
  <si>
    <t xml:space="preserve">NH4</t>
  </si>
  <si>
    <t xml:space="preserve">Machine resonance suppression filter 4</t>
  </si>
  <si>
    <t xml:space="preserve">PB49</t>
  </si>
  <si>
    <t xml:space="preserve">NHQ4</t>
  </si>
  <si>
    <t xml:space="preserve">Notch shape selection 4</t>
  </si>
  <si>
    <t xml:space="preserve">PB50</t>
  </si>
  <si>
    <t xml:space="preserve">NH5</t>
  </si>
  <si>
    <t xml:space="preserve">Machine resonance suppression filter 5</t>
  </si>
  <si>
    <t xml:space="preserve">PB51</t>
  </si>
  <si>
    <t xml:space="preserve">NHQ5</t>
  </si>
  <si>
    <t xml:space="preserve">Notch shape selection 5</t>
  </si>
  <si>
    <t xml:space="preserve">PB52</t>
  </si>
  <si>
    <t xml:space="preserve">VRF21</t>
  </si>
  <si>
    <t xml:space="preserve">Vib. supp. ctrl. 2 - Vibration frequency</t>
  </si>
  <si>
    <t xml:space="preserve">PB53</t>
  </si>
  <si>
    <t xml:space="preserve">VRF22</t>
  </si>
  <si>
    <t xml:space="preserve">Vib. supp. ctrl. 2 - Resonance frequency</t>
  </si>
  <si>
    <t xml:space="preserve">PB54</t>
  </si>
  <si>
    <t xml:space="preserve">VRF23</t>
  </si>
  <si>
    <t xml:space="preserve">Vib. supp. ctrl. 2 - Vibration frequency damping</t>
  </si>
  <si>
    <t xml:space="preserve">PB55</t>
  </si>
  <si>
    <t xml:space="preserve">VRF24</t>
  </si>
  <si>
    <t xml:space="preserve">Vib. supp. ctrl. 2 - Resonance frequency damping</t>
  </si>
  <si>
    <t xml:space="preserve">PB56</t>
  </si>
  <si>
    <t xml:space="preserve">VRF21B</t>
  </si>
  <si>
    <t xml:space="preserve">Vib. supp. ctrl. 2 - Vib. frq. after gain chng</t>
  </si>
  <si>
    <t xml:space="preserve">PB57</t>
  </si>
  <si>
    <t xml:space="preserve">VRF22B</t>
  </si>
  <si>
    <t xml:space="preserve">Vib. supp. ctrl. 2 - Res. frq. after gain chng</t>
  </si>
  <si>
    <t xml:space="preserve">PB58</t>
  </si>
  <si>
    <t xml:space="preserve">VRF23B</t>
  </si>
  <si>
    <t xml:space="preserve">Vib. supp. ctrl. 2 - Vib. frq. damping after gain chng</t>
  </si>
  <si>
    <t xml:space="preserve">PB59</t>
  </si>
  <si>
    <t xml:space="preserve">VRF24B</t>
  </si>
  <si>
    <t xml:space="preserve">Vib. supp. ctrl. 2 - Res. frq. damping after gain chng</t>
  </si>
  <si>
    <t xml:space="preserve">PB60</t>
  </si>
  <si>
    <t xml:space="preserve">PG1B</t>
  </si>
  <si>
    <t xml:space="preserve">Gain changing model loop gain</t>
  </si>
  <si>
    <t xml:space="preserve">PB61</t>
  </si>
  <si>
    <t xml:space="preserve">TFF</t>
  </si>
  <si>
    <t xml:space="preserve">PB62</t>
  </si>
  <si>
    <t xml:space="preserve">PB63</t>
  </si>
  <si>
    <t xml:space="preserve">PB64</t>
  </si>
  <si>
    <t xml:space="preserve">PC01</t>
  </si>
  <si>
    <t xml:space="preserve">STA</t>
  </si>
  <si>
    <t xml:space="preserve">Accel. time constant</t>
  </si>
  <si>
    <t xml:space="preserve"> 0-50000</t>
  </si>
  <si>
    <t xml:space="preserve">PC02</t>
  </si>
  <si>
    <t xml:space="preserve">STB</t>
  </si>
  <si>
    <t xml:space="preserve">Decel. time constant</t>
  </si>
  <si>
    <t xml:space="preserve">PC03</t>
  </si>
  <si>
    <t xml:space="preserve">STC</t>
  </si>
  <si>
    <t xml:space="preserve">S-pattern accel./decel. time const.</t>
  </si>
  <si>
    <t xml:space="preserve"> 0-5000</t>
  </si>
  <si>
    <t xml:space="preserve">PC04</t>
  </si>
  <si>
    <t xml:space="preserve">TQC</t>
  </si>
  <si>
    <t xml:space="preserve">Torque command time constant</t>
  </si>
  <si>
    <t xml:space="preserve">PC05</t>
  </si>
  <si>
    <t xml:space="preserve">SC1</t>
  </si>
  <si>
    <t xml:space="preserve">Internal spd. cmd. 1/limit 1/Auto operation spd. 1</t>
  </si>
  <si>
    <t xml:space="preserve">r/min</t>
  </si>
  <si>
    <t xml:space="preserve">PC06</t>
  </si>
  <si>
    <t xml:space="preserve">SC2</t>
  </si>
  <si>
    <t xml:space="preserve">Internal spd. cmd. 2/limit 2/Auto operation spd. 2</t>
  </si>
  <si>
    <t xml:space="preserve">PC07</t>
  </si>
  <si>
    <t xml:space="preserve">SC3</t>
  </si>
  <si>
    <t xml:space="preserve">Internal spd. cmd. 3/limit 3/Manual operation spd. 1</t>
  </si>
  <si>
    <t xml:space="preserve">PC08</t>
  </si>
  <si>
    <t xml:space="preserve">SC4</t>
  </si>
  <si>
    <t xml:space="preserve">Internal speed command 4/Internal speed limit 4</t>
  </si>
  <si>
    <t xml:space="preserve">PC09</t>
  </si>
  <si>
    <t xml:space="preserve">SC5</t>
  </si>
  <si>
    <t xml:space="preserve">Internal speed command 5/Internal speed limit 5</t>
  </si>
  <si>
    <t xml:space="preserve">PC10</t>
  </si>
  <si>
    <t xml:space="preserve">SC6</t>
  </si>
  <si>
    <t xml:space="preserve">Internal speed command 6/Internal speed limit 6</t>
  </si>
  <si>
    <t xml:space="preserve">PC11</t>
  </si>
  <si>
    <t xml:space="preserve">SC7</t>
  </si>
  <si>
    <t xml:space="preserve">Internal speed command 7/Internal speed limit 7</t>
  </si>
  <si>
    <t xml:space="preserve">PC12</t>
  </si>
  <si>
    <t xml:space="preserve">VCM</t>
  </si>
  <si>
    <t xml:space="preserve">Analog speed command maximum speed</t>
  </si>
  <si>
    <t xml:space="preserve">PC13</t>
  </si>
  <si>
    <t xml:space="preserve">TLC</t>
  </si>
  <si>
    <t xml:space="preserve">Analog torque command maximum output</t>
  </si>
  <si>
    <t xml:space="preserve"> 0.0-1000.0</t>
  </si>
  <si>
    <t xml:space="preserve">PC14</t>
  </si>
  <si>
    <t xml:space="preserve">MOD1</t>
  </si>
  <si>
    <t xml:space="preserve">Analog monitor 1 output</t>
  </si>
  <si>
    <t xml:space="preserve"> 0000-001F</t>
  </si>
  <si>
    <t xml:space="preserve">PC15</t>
  </si>
  <si>
    <t xml:space="preserve">MOD2</t>
  </si>
  <si>
    <t xml:space="preserve">Analog monitor 2 output</t>
  </si>
  <si>
    <t xml:space="preserve">PC16</t>
  </si>
  <si>
    <t xml:space="preserve">MBR</t>
  </si>
  <si>
    <t xml:space="preserve">Electromagnetic brake sequence output</t>
  </si>
  <si>
    <t xml:space="preserve">PC17</t>
  </si>
  <si>
    <t xml:space="preserve">ZSP</t>
  </si>
  <si>
    <t xml:space="preserve">Zero speed</t>
  </si>
  <si>
    <t xml:space="preserve"> 0-10000</t>
  </si>
  <si>
    <t xml:space="preserve">PC18</t>
  </si>
  <si>
    <t xml:space="preserve">*BPS</t>
  </si>
  <si>
    <t xml:space="preserve">Alarm history clear</t>
  </si>
  <si>
    <t xml:space="preserve"> 0000-0001</t>
  </si>
  <si>
    <t xml:space="preserve">PC19</t>
  </si>
  <si>
    <t xml:space="preserve">*ENRS</t>
  </si>
  <si>
    <t xml:space="preserve">Encoder output pulse selection</t>
  </si>
  <si>
    <t xml:space="preserve"> 0000-0151</t>
  </si>
  <si>
    <t xml:space="preserve">PC20</t>
  </si>
  <si>
    <t xml:space="preserve">*SNO</t>
  </si>
  <si>
    <t xml:space="preserve">Station number setting</t>
  </si>
  <si>
    <t xml:space="preserve">station</t>
  </si>
  <si>
    <t xml:space="preserve"> 0-31</t>
  </si>
  <si>
    <t xml:space="preserve">PC21</t>
  </si>
  <si>
    <t xml:space="preserve">*SOP</t>
  </si>
  <si>
    <t xml:space="preserve">RS-422 Communication function selection</t>
  </si>
  <si>
    <t xml:space="preserve"> 0000-0160</t>
  </si>
  <si>
    <t xml:space="preserve">PC22</t>
  </si>
  <si>
    <t xml:space="preserve">*COP1</t>
  </si>
  <si>
    <t xml:space="preserve">Function selection C-1</t>
  </si>
  <si>
    <t xml:space="preserve"> 0000-1241</t>
  </si>
  <si>
    <t xml:space="preserve">PC23</t>
  </si>
  <si>
    <t xml:space="preserve">*COP2</t>
  </si>
  <si>
    <t xml:space="preserve">Function selection C-2</t>
  </si>
  <si>
    <t xml:space="preserve"> 0000-1521</t>
  </si>
  <si>
    <t xml:space="preserve">PC24</t>
  </si>
  <si>
    <t xml:space="preserve">*COP3</t>
  </si>
  <si>
    <t xml:space="preserve">Function selection C-3</t>
  </si>
  <si>
    <t xml:space="preserve"> 0000-3061</t>
  </si>
  <si>
    <t xml:space="preserve">PC25</t>
  </si>
  <si>
    <t xml:space="preserve">*COP4</t>
  </si>
  <si>
    <t xml:space="preserve"> 0000-0130</t>
  </si>
  <si>
    <t xml:space="preserve">PC26</t>
  </si>
  <si>
    <t xml:space="preserve">*COP5</t>
  </si>
  <si>
    <t xml:space="preserve">Function selection C-5</t>
  </si>
  <si>
    <t xml:space="preserve"> 0000-0111</t>
  </si>
  <si>
    <t xml:space="preserve">PC27</t>
  </si>
  <si>
    <t xml:space="preserve">*COP6</t>
  </si>
  <si>
    <t xml:space="preserve">Function selection C-6</t>
  </si>
  <si>
    <t xml:space="preserve"> 0000-1112</t>
  </si>
  <si>
    <t xml:space="preserve">PC28</t>
  </si>
  <si>
    <t xml:space="preserve">*COP7</t>
  </si>
  <si>
    <t xml:space="preserve"> 0000-1000</t>
  </si>
  <si>
    <t xml:space="preserve">PC29</t>
  </si>
  <si>
    <t xml:space="preserve">*COP8</t>
  </si>
  <si>
    <t xml:space="preserve"> 0000-0010</t>
  </si>
  <si>
    <t xml:space="preserve">PC30</t>
  </si>
  <si>
    <t xml:space="preserve">STA2</t>
  </si>
  <si>
    <t xml:space="preserve">Acceleration time constant 2</t>
  </si>
  <si>
    <t xml:space="preserve">PC31</t>
  </si>
  <si>
    <t xml:space="preserve">STB2</t>
  </si>
  <si>
    <t xml:space="preserve">Deceleration time constant 2</t>
  </si>
  <si>
    <t xml:space="preserve">PC32</t>
  </si>
  <si>
    <t xml:space="preserve">CMX2</t>
  </si>
  <si>
    <t xml:space="preserve">Command input pulse multiplication numerator 2</t>
  </si>
  <si>
    <t xml:space="preserve">PC33</t>
  </si>
  <si>
    <t xml:space="preserve">CMX3</t>
  </si>
  <si>
    <t xml:space="preserve">Command input pulse multiplication numerator 3</t>
  </si>
  <si>
    <t xml:space="preserve">PC34</t>
  </si>
  <si>
    <t xml:space="preserve">CMX4</t>
  </si>
  <si>
    <t xml:space="preserve">Command input pulse multiplication numerator 4</t>
  </si>
  <si>
    <t xml:space="preserve">PC35</t>
  </si>
  <si>
    <t xml:space="preserve">TL2</t>
  </si>
  <si>
    <t xml:space="preserve">Internal torque limit 2</t>
  </si>
  <si>
    <t xml:space="preserve">PC36</t>
  </si>
  <si>
    <t xml:space="preserve">*DMD</t>
  </si>
  <si>
    <t xml:space="preserve">Status display selection</t>
  </si>
  <si>
    <t xml:space="preserve"> 0000-012F</t>
  </si>
  <si>
    <t xml:space="preserve">PC37</t>
  </si>
  <si>
    <t xml:space="preserve">VCO</t>
  </si>
  <si>
    <t xml:space="preserve">Analog speed command offset</t>
  </si>
  <si>
    <t xml:space="preserve">mV</t>
  </si>
  <si>
    <t xml:space="preserve"> -9999-9999</t>
  </si>
  <si>
    <t xml:space="preserve">PC38</t>
  </si>
  <si>
    <t xml:space="preserve">TPO</t>
  </si>
  <si>
    <t xml:space="preserve">Analog torque command offset</t>
  </si>
  <si>
    <t xml:space="preserve">PC39</t>
  </si>
  <si>
    <t xml:space="preserve">MO1</t>
  </si>
  <si>
    <t xml:space="preserve">Analog monitor 1 offset</t>
  </si>
  <si>
    <t xml:space="preserve">PC40</t>
  </si>
  <si>
    <t xml:space="preserve">MO2</t>
  </si>
  <si>
    <t xml:space="preserve">Analog monitor 2 offset</t>
  </si>
  <si>
    <t xml:space="preserve">PC41</t>
  </si>
  <si>
    <t xml:space="preserve">MOSDL</t>
  </si>
  <si>
    <t xml:space="preserve"> 0-0</t>
  </si>
  <si>
    <t xml:space="preserve">PC42</t>
  </si>
  <si>
    <t xml:space="preserve">MOSDH</t>
  </si>
  <si>
    <t xml:space="preserve">PC43</t>
  </si>
  <si>
    <t xml:space="preserve">ERZ</t>
  </si>
  <si>
    <t xml:space="preserve">Error excessive alarm detection level</t>
  </si>
  <si>
    <t xml:space="preserve">rev</t>
  </si>
  <si>
    <t xml:space="preserve">PC44</t>
  </si>
  <si>
    <t xml:space="preserve">*COP9</t>
  </si>
  <si>
    <t xml:space="preserve">Function selection C-9</t>
  </si>
  <si>
    <t xml:space="preserve"> 0000-1242</t>
  </si>
  <si>
    <t xml:space="preserve">PC45</t>
  </si>
  <si>
    <t xml:space="preserve">*COPA</t>
  </si>
  <si>
    <t xml:space="preserve"> 0000-0311</t>
  </si>
  <si>
    <t xml:space="preserve">PC46</t>
  </si>
  <si>
    <t xml:space="preserve">TLFT</t>
  </si>
  <si>
    <t xml:space="preserve">PC47</t>
  </si>
  <si>
    <t xml:space="preserve">MVFB</t>
  </si>
  <si>
    <t xml:space="preserve">PC48</t>
  </si>
  <si>
    <t xml:space="preserve">FAL</t>
  </si>
  <si>
    <t xml:space="preserve"> 0-32767</t>
  </si>
  <si>
    <t xml:space="preserve">PC49</t>
  </si>
  <si>
    <t xml:space="preserve">FWN</t>
  </si>
  <si>
    <t xml:space="preserve">PC50</t>
  </si>
  <si>
    <t xml:space="preserve">*COPB</t>
  </si>
  <si>
    <t xml:space="preserve">PC51</t>
  </si>
  <si>
    <t xml:space="preserve">RSBR</t>
  </si>
  <si>
    <t xml:space="preserve">Forced stop deceleration time constant</t>
  </si>
  <si>
    <t xml:space="preserve"> 0-20000</t>
  </si>
  <si>
    <t xml:space="preserve">PC52</t>
  </si>
  <si>
    <t xml:space="preserve">RSBS</t>
  </si>
  <si>
    <t xml:space="preserve">PC53</t>
  </si>
  <si>
    <t xml:space="preserve">RBRX</t>
  </si>
  <si>
    <t xml:space="preserve">PC54</t>
  </si>
  <si>
    <t xml:space="preserve">RSUP1</t>
  </si>
  <si>
    <t xml:space="preserve">Vertical ax.freefall prevention compensation amount</t>
  </si>
  <si>
    <t xml:space="preserve">0.0001rev</t>
  </si>
  <si>
    <t xml:space="preserve"> -25000-25000</t>
  </si>
  <si>
    <t xml:space="preserve">PC55</t>
  </si>
  <si>
    <t xml:space="preserve">RSUP2</t>
  </si>
  <si>
    <t xml:space="preserve">PC56</t>
  </si>
  <si>
    <t xml:space="preserve">RSUP3</t>
  </si>
  <si>
    <t xml:space="preserve"> 100-100</t>
  </si>
  <si>
    <t xml:space="preserve">PC57</t>
  </si>
  <si>
    <t xml:space="preserve">*ENRS2</t>
  </si>
  <si>
    <t xml:space="preserve">PC58</t>
  </si>
  <si>
    <t xml:space="preserve">OSL</t>
  </si>
  <si>
    <t xml:space="preserve">PC59</t>
  </si>
  <si>
    <t xml:space="preserve">COPC</t>
  </si>
  <si>
    <t xml:space="preserve">PC60</t>
  </si>
  <si>
    <t xml:space="preserve">*COPD</t>
  </si>
  <si>
    <t xml:space="preserve">Function selection C-D</t>
  </si>
  <si>
    <t xml:space="preserve"> 0000-1011</t>
  </si>
  <si>
    <t xml:space="preserve">PC61</t>
  </si>
  <si>
    <t xml:space="preserve">*COPE</t>
  </si>
  <si>
    <t xml:space="preserve"> 0000-0011</t>
  </si>
  <si>
    <t xml:space="preserve">PC62</t>
  </si>
  <si>
    <t xml:space="preserve">*DMD2</t>
  </si>
  <si>
    <t xml:space="preserve"> 0000-002F</t>
  </si>
  <si>
    <t xml:space="preserve">PC63</t>
  </si>
  <si>
    <t xml:space="preserve">PDO1</t>
  </si>
  <si>
    <t xml:space="preserve">PC64</t>
  </si>
  <si>
    <t xml:space="preserve">PDOL</t>
  </si>
  <si>
    <t xml:space="preserve">PC65</t>
  </si>
  <si>
    <t xml:space="preserve">PDOH</t>
  </si>
  <si>
    <t xml:space="preserve">PC66</t>
  </si>
  <si>
    <t xml:space="preserve">LPSPL</t>
  </si>
  <si>
    <t xml:space="preserve">Mark detection range+</t>
  </si>
  <si>
    <t xml:space="preserve"> -999-999</t>
  </si>
  <si>
    <t xml:space="preserve">PC67</t>
  </si>
  <si>
    <t xml:space="preserve">LPSPH</t>
  </si>
  <si>
    <t xml:space="preserve">PC68</t>
  </si>
  <si>
    <t xml:space="preserve">LPSNL</t>
  </si>
  <si>
    <t xml:space="preserve">Mark detection range-</t>
  </si>
  <si>
    <t xml:space="preserve">PC69</t>
  </si>
  <si>
    <t xml:space="preserve">LPSNH</t>
  </si>
  <si>
    <t xml:space="preserve">PC70</t>
  </si>
  <si>
    <t xml:space="preserve">*SNOM</t>
  </si>
  <si>
    <t xml:space="preserve">Modbus-RTU Communication station number setting</t>
  </si>
  <si>
    <t xml:space="preserve"> 0-247</t>
  </si>
  <si>
    <t xml:space="preserve">PC71</t>
  </si>
  <si>
    <t xml:space="preserve">*COPF</t>
  </si>
  <si>
    <t xml:space="preserve">Function selection C-F selection</t>
  </si>
  <si>
    <t xml:space="preserve"> 0000-2161</t>
  </si>
  <si>
    <t xml:space="preserve">PC72</t>
  </si>
  <si>
    <t xml:space="preserve">*COPG</t>
  </si>
  <si>
    <t xml:space="preserve">Function selection C-G selection</t>
  </si>
  <si>
    <t xml:space="preserve">PC73</t>
  </si>
  <si>
    <t xml:space="preserve">ERW</t>
  </si>
  <si>
    <t xml:space="preserve">Error excessive warning level</t>
  </si>
  <si>
    <t xml:space="preserve">PC74</t>
  </si>
  <si>
    <t xml:space="preserve">PC75</t>
  </si>
  <si>
    <t xml:space="preserve">PC76</t>
  </si>
  <si>
    <t xml:space="preserve">PC77</t>
  </si>
  <si>
    <t xml:space="preserve">PC78</t>
  </si>
  <si>
    <t xml:space="preserve">PC79</t>
  </si>
  <si>
    <t xml:space="preserve">PC80</t>
  </si>
  <si>
    <t xml:space="preserve">PD01</t>
  </si>
  <si>
    <t xml:space="preserve">*DIA1</t>
  </si>
  <si>
    <t xml:space="preserve">Input signal automatic on selection 1</t>
  </si>
  <si>
    <t xml:space="preserve">0C00</t>
  </si>
  <si>
    <t xml:space="preserve">PD02</t>
  </si>
  <si>
    <t xml:space="preserve">*DIA2</t>
  </si>
  <si>
    <t xml:space="preserve">PD03</t>
  </si>
  <si>
    <t xml:space="preserve">*DI1L</t>
  </si>
  <si>
    <t xml:space="preserve">Input device selection 1L</t>
  </si>
  <si>
    <t xml:space="preserve"> 0000-3F3F</t>
  </si>
  <si>
    <t xml:space="preserve">PD04</t>
  </si>
  <si>
    <t xml:space="preserve">*DI1H</t>
  </si>
  <si>
    <t xml:space="preserve">Input device selection 1H</t>
  </si>
  <si>
    <t xml:space="preserve">PD05</t>
  </si>
  <si>
    <t xml:space="preserve">*DI2L</t>
  </si>
  <si>
    <t xml:space="preserve">Input device selection 2L</t>
  </si>
  <si>
    <t xml:space="preserve">PD06</t>
  </si>
  <si>
    <t xml:space="preserve">*DI2H</t>
  </si>
  <si>
    <t xml:space="preserve">Input device selection 2H</t>
  </si>
  <si>
    <t xml:space="preserve">PD07</t>
  </si>
  <si>
    <t xml:space="preserve">*DI3L</t>
  </si>
  <si>
    <t xml:space="preserve">Input device selection 3L</t>
  </si>
  <si>
    <t xml:space="preserve">PD08</t>
  </si>
  <si>
    <t xml:space="preserve">*DI3H</t>
  </si>
  <si>
    <t xml:space="preserve">Input device selection 3H</t>
  </si>
  <si>
    <t xml:space="preserve">PD09</t>
  </si>
  <si>
    <t xml:space="preserve">*DI4L</t>
  </si>
  <si>
    <t xml:space="preserve">Input device selection 4L</t>
  </si>
  <si>
    <t xml:space="preserve">PD10</t>
  </si>
  <si>
    <t xml:space="preserve">*DI4H</t>
  </si>
  <si>
    <t xml:space="preserve">Input device selection 4H</t>
  </si>
  <si>
    <t xml:space="preserve">PD11</t>
  </si>
  <si>
    <t xml:space="preserve">*DI5L</t>
  </si>
  <si>
    <t xml:space="preserve">Input device selection 5L</t>
  </si>
  <si>
    <t xml:space="preserve">PD12</t>
  </si>
  <si>
    <t xml:space="preserve">*DI5H</t>
  </si>
  <si>
    <t xml:space="preserve">Input device selection 5H</t>
  </si>
  <si>
    <t xml:space="preserve">PD13</t>
  </si>
  <si>
    <t xml:space="preserve">*DI6L</t>
  </si>
  <si>
    <t xml:space="preserve">Input device selection 6L</t>
  </si>
  <si>
    <t xml:space="preserve">PD14</t>
  </si>
  <si>
    <t xml:space="preserve">*DI6H</t>
  </si>
  <si>
    <t xml:space="preserve">Input device selection 6H</t>
  </si>
  <si>
    <t xml:space="preserve">PD15</t>
  </si>
  <si>
    <t xml:space="preserve">*DI7L</t>
  </si>
  <si>
    <t xml:space="preserve">PD16</t>
  </si>
  <si>
    <t xml:space="preserve">*DI7H</t>
  </si>
  <si>
    <t xml:space="preserve">PD17</t>
  </si>
  <si>
    <t xml:space="preserve">*DI8L</t>
  </si>
  <si>
    <t xml:space="preserve">Input device selection 8L</t>
  </si>
  <si>
    <t xml:space="preserve">0A0A</t>
  </si>
  <si>
    <t xml:space="preserve">PD18</t>
  </si>
  <si>
    <t xml:space="preserve">*DI8H</t>
  </si>
  <si>
    <t xml:space="preserve">Input device selection 8H</t>
  </si>
  <si>
    <t xml:space="preserve">0A00</t>
  </si>
  <si>
    <t xml:space="preserve">PD19</t>
  </si>
  <si>
    <t xml:space="preserve">*DI9L</t>
  </si>
  <si>
    <t xml:space="preserve">Input device selection 9L</t>
  </si>
  <si>
    <t xml:space="preserve">0B0B</t>
  </si>
  <si>
    <t xml:space="preserve">PD20</t>
  </si>
  <si>
    <t xml:space="preserve">*DI9H</t>
  </si>
  <si>
    <t xml:space="preserve">Input device selection 9H</t>
  </si>
  <si>
    <t xml:space="preserve">0B00</t>
  </si>
  <si>
    <t xml:space="preserve">PD21</t>
  </si>
  <si>
    <t xml:space="preserve">*DI10L</t>
  </si>
  <si>
    <t xml:space="preserve">Input device selection 10L</t>
  </si>
  <si>
    <t xml:space="preserve">PD22</t>
  </si>
  <si>
    <t xml:space="preserve">*DI10H</t>
  </si>
  <si>
    <t xml:space="preserve">Input device selection 10H</t>
  </si>
  <si>
    <t xml:space="preserve">2B23</t>
  </si>
  <si>
    <t xml:space="preserve">PD23</t>
  </si>
  <si>
    <t xml:space="preserve">*DO1</t>
  </si>
  <si>
    <t xml:space="preserve">Output device selection 1</t>
  </si>
  <si>
    <t xml:space="preserve"> 0000-003F</t>
  </si>
  <si>
    <t xml:space="preserve">PD24</t>
  </si>
  <si>
    <t xml:space="preserve">*DO2</t>
  </si>
  <si>
    <t xml:space="preserve">Output device selection 2</t>
  </si>
  <si>
    <t xml:space="preserve">000C</t>
  </si>
  <si>
    <t xml:space="preserve">PD25</t>
  </si>
  <si>
    <t xml:space="preserve">*DO3</t>
  </si>
  <si>
    <t xml:space="preserve">Output device selection 3</t>
  </si>
  <si>
    <t xml:space="preserve">PD26</t>
  </si>
  <si>
    <t xml:space="preserve">*DO4</t>
  </si>
  <si>
    <t xml:space="preserve">Output device selection 4</t>
  </si>
  <si>
    <t xml:space="preserve">PD27</t>
  </si>
  <si>
    <t xml:space="preserve">*DO5</t>
  </si>
  <si>
    <t xml:space="preserve">PD28</t>
  </si>
  <si>
    <t xml:space="preserve">*DO6</t>
  </si>
  <si>
    <t xml:space="preserve">Output device selection 6</t>
  </si>
  <si>
    <t xml:space="preserve">PD29</t>
  </si>
  <si>
    <t xml:space="preserve">*DIF</t>
  </si>
  <si>
    <t xml:space="preserve">Input filter setting</t>
  </si>
  <si>
    <t xml:space="preserve"> 0000-0116</t>
  </si>
  <si>
    <t xml:space="preserve">PD30</t>
  </si>
  <si>
    <t xml:space="preserve">*DOP1</t>
  </si>
  <si>
    <t xml:space="preserve">Function selection D-1</t>
  </si>
  <si>
    <t xml:space="preserve"> 0000-4313</t>
  </si>
  <si>
    <t xml:space="preserve">PD31</t>
  </si>
  <si>
    <t xml:space="preserve">*DOP2</t>
  </si>
  <si>
    <t xml:space="preserve">Function selection D-2</t>
  </si>
  <si>
    <t xml:space="preserve"> 0000-F100</t>
  </si>
  <si>
    <t xml:space="preserve">PD32</t>
  </si>
  <si>
    <t xml:space="preserve">*DOP3</t>
  </si>
  <si>
    <t xml:space="preserve">Function selection D-3</t>
  </si>
  <si>
    <t xml:space="preserve"> 0000-0012</t>
  </si>
  <si>
    <t xml:space="preserve">PD33</t>
  </si>
  <si>
    <t xml:space="preserve">*DOP4</t>
  </si>
  <si>
    <t xml:space="preserve">Function selection D-4</t>
  </si>
  <si>
    <t xml:space="preserve">PD34</t>
  </si>
  <si>
    <t xml:space="preserve">*DOP5</t>
  </si>
  <si>
    <t xml:space="preserve">Function selection D-5</t>
  </si>
  <si>
    <t xml:space="preserve">PD35</t>
  </si>
  <si>
    <t xml:space="preserve">*ORV1</t>
  </si>
  <si>
    <t xml:space="preserve"> 0000-0FFF</t>
  </si>
  <si>
    <t xml:space="preserve">PD36</t>
  </si>
  <si>
    <t xml:space="preserve">PD37</t>
  </si>
  <si>
    <t xml:space="preserve">*MSMD1</t>
  </si>
  <si>
    <t xml:space="preserve">PD38</t>
  </si>
  <si>
    <t xml:space="preserve">TLS</t>
  </si>
  <si>
    <t xml:space="preserve">PD39</t>
  </si>
  <si>
    <t xml:space="preserve">VLC</t>
  </si>
  <si>
    <t xml:space="preserve">PD40</t>
  </si>
  <si>
    <t xml:space="preserve">VLL</t>
  </si>
  <si>
    <t xml:space="preserve">PD41</t>
  </si>
  <si>
    <t xml:space="preserve">*DIA3</t>
  </si>
  <si>
    <t xml:space="preserve">Input signal automatic on selection 3</t>
  </si>
  <si>
    <t xml:space="preserve">PD42</t>
  </si>
  <si>
    <t xml:space="preserve">*DIA4</t>
  </si>
  <si>
    <t xml:space="preserve">Input signal automatic on selection 4</t>
  </si>
  <si>
    <t xml:space="preserve"> 0000-FF0F</t>
  </si>
  <si>
    <t xml:space="preserve">PD43</t>
  </si>
  <si>
    <t xml:space="preserve">*DI11L</t>
  </si>
  <si>
    <t xml:space="preserve">Input device selection 11L</t>
  </si>
  <si>
    <t xml:space="preserve"> 0000-3F00</t>
  </si>
  <si>
    <t xml:space="preserve">PD44</t>
  </si>
  <si>
    <t xml:space="preserve">*DI11H</t>
  </si>
  <si>
    <t xml:space="preserve">Input device selection 11H</t>
  </si>
  <si>
    <t xml:space="preserve">3A00</t>
  </si>
  <si>
    <t xml:space="preserve">PD45</t>
  </si>
  <si>
    <t xml:space="preserve">*DI12L</t>
  </si>
  <si>
    <t xml:space="preserve">Input device selection 12L</t>
  </si>
  <si>
    <t xml:space="preserve">PD46</t>
  </si>
  <si>
    <t xml:space="preserve">*DI12H</t>
  </si>
  <si>
    <t xml:space="preserve">Input device selection 12H</t>
  </si>
  <si>
    <t xml:space="preserve">3B00</t>
  </si>
  <si>
    <t xml:space="preserve">PD47</t>
  </si>
  <si>
    <t xml:space="preserve">*DO7</t>
  </si>
  <si>
    <t xml:space="preserve">Output device selection 7</t>
  </si>
  <si>
    <t xml:space="preserve">PD48</t>
  </si>
  <si>
    <t xml:space="preserve">PE01</t>
  </si>
  <si>
    <t xml:space="preserve">*FCT1</t>
  </si>
  <si>
    <t xml:space="preserve"> 0000-F001</t>
  </si>
  <si>
    <t xml:space="preserve">PE02</t>
  </si>
  <si>
    <t xml:space="preserve">PE03</t>
  </si>
  <si>
    <t xml:space="preserve">*FCT2</t>
  </si>
  <si>
    <t xml:space="preserve"> 0000-1023</t>
  </si>
  <si>
    <t xml:space="preserve">PE04</t>
  </si>
  <si>
    <t xml:space="preserve">*FBN</t>
  </si>
  <si>
    <t xml:space="preserve"> 1-65535</t>
  </si>
  <si>
    <t xml:space="preserve">PE05</t>
  </si>
  <si>
    <t xml:space="preserve">*FBD</t>
  </si>
  <si>
    <t xml:space="preserve">PE06</t>
  </si>
  <si>
    <t xml:space="preserve">BC1</t>
  </si>
  <si>
    <t xml:space="preserve"> 1-50000</t>
  </si>
  <si>
    <t xml:space="preserve">PE07</t>
  </si>
  <si>
    <t xml:space="preserve">BC2</t>
  </si>
  <si>
    <t xml:space="preserve"> 1-20000</t>
  </si>
  <si>
    <t xml:space="preserve">PE08</t>
  </si>
  <si>
    <t xml:space="preserve">DUF</t>
  </si>
  <si>
    <t xml:space="preserve"> 1-4500</t>
  </si>
  <si>
    <t xml:space="preserve">PE09</t>
  </si>
  <si>
    <t xml:space="preserve">PE10</t>
  </si>
  <si>
    <t xml:space="preserve">FCT3</t>
  </si>
  <si>
    <t xml:space="preserve">PE11</t>
  </si>
  <si>
    <t xml:space="preserve">PE12</t>
  </si>
  <si>
    <t xml:space="preserve">PE13</t>
  </si>
  <si>
    <t xml:space="preserve">PE14</t>
  </si>
  <si>
    <t xml:space="preserve">MV1</t>
  </si>
  <si>
    <t xml:space="preserve"> 0000-3333</t>
  </si>
  <si>
    <t xml:space="preserve">PE15</t>
  </si>
  <si>
    <t xml:space="preserve">MV2</t>
  </si>
  <si>
    <t xml:space="preserve">PE16</t>
  </si>
  <si>
    <t xml:space="preserve">*EOP1</t>
  </si>
  <si>
    <t xml:space="preserve"> 0000-0021</t>
  </si>
  <si>
    <t xml:space="preserve">PE17</t>
  </si>
  <si>
    <t xml:space="preserve">*EOP2</t>
  </si>
  <si>
    <t xml:space="preserve">PE18</t>
  </si>
  <si>
    <t xml:space="preserve">IIRC11</t>
  </si>
  <si>
    <t xml:space="preserve">PE19</t>
  </si>
  <si>
    <t xml:space="preserve">IIRC12</t>
  </si>
  <si>
    <t xml:space="preserve">PE20</t>
  </si>
  <si>
    <t xml:space="preserve">IIRC13</t>
  </si>
  <si>
    <t xml:space="preserve">PE21</t>
  </si>
  <si>
    <t xml:space="preserve">IIRC14</t>
  </si>
  <si>
    <t xml:space="preserve">PE22</t>
  </si>
  <si>
    <t xml:space="preserve">IIRC15</t>
  </si>
  <si>
    <t xml:space="preserve">PE23</t>
  </si>
  <si>
    <t xml:space="preserve">IIRC16</t>
  </si>
  <si>
    <t xml:space="preserve">PE24</t>
  </si>
  <si>
    <t xml:space="preserve">IIRC17</t>
  </si>
  <si>
    <t xml:space="preserve">PE25</t>
  </si>
  <si>
    <t xml:space="preserve">IIRC18</t>
  </si>
  <si>
    <t xml:space="preserve">PE26</t>
  </si>
  <si>
    <t xml:space="preserve">IIRC21</t>
  </si>
  <si>
    <t xml:space="preserve">PE27</t>
  </si>
  <si>
    <t xml:space="preserve">IIRC22</t>
  </si>
  <si>
    <t xml:space="preserve">PE28</t>
  </si>
  <si>
    <t xml:space="preserve">IIRC23</t>
  </si>
  <si>
    <t xml:space="preserve">PE29</t>
  </si>
  <si>
    <t xml:space="preserve">IIRC24</t>
  </si>
  <si>
    <t xml:space="preserve">PE30</t>
  </si>
  <si>
    <t xml:space="preserve">IIRC25</t>
  </si>
  <si>
    <t xml:space="preserve">PE31</t>
  </si>
  <si>
    <t xml:space="preserve">IIRC26</t>
  </si>
  <si>
    <t xml:space="preserve">PE32</t>
  </si>
  <si>
    <t xml:space="preserve">IIRC27</t>
  </si>
  <si>
    <t xml:space="preserve">PE33</t>
  </si>
  <si>
    <t xml:space="preserve">IIRC28</t>
  </si>
  <si>
    <t xml:space="preserve">PE34</t>
  </si>
  <si>
    <t xml:space="preserve">*FBN2</t>
  </si>
  <si>
    <t xml:space="preserve">PE35</t>
  </si>
  <si>
    <t xml:space="preserve">*FBD2</t>
  </si>
  <si>
    <t xml:space="preserve">PE36</t>
  </si>
  <si>
    <t xml:space="preserve">AWZN</t>
  </si>
  <si>
    <t xml:space="preserve">PE37</t>
  </si>
  <si>
    <t xml:space="preserve">AKZ</t>
  </si>
  <si>
    <t xml:space="preserve"> 0.00-1.00</t>
  </si>
  <si>
    <t xml:space="preserve">PE38</t>
  </si>
  <si>
    <t xml:space="preserve">ADZ</t>
  </si>
  <si>
    <t xml:space="preserve">PE39</t>
  </si>
  <si>
    <t xml:space="preserve">BT1</t>
  </si>
  <si>
    <t xml:space="preserve"> 20-32767</t>
  </si>
  <si>
    <t xml:space="preserve">PE40</t>
  </si>
  <si>
    <t xml:space="preserve">TRCG</t>
  </si>
  <si>
    <t xml:space="preserve">PE41</t>
  </si>
  <si>
    <t xml:space="preserve">EOP3</t>
  </si>
  <si>
    <t xml:space="preserve">Function selection E-3</t>
  </si>
  <si>
    <t xml:space="preserve">PE42</t>
  </si>
  <si>
    <t xml:space="preserve">RBF1</t>
  </si>
  <si>
    <t xml:space="preserve">PE43</t>
  </si>
  <si>
    <t xml:space="preserve">RBF2</t>
  </si>
  <si>
    <t xml:space="preserve"> 0.0-10.0</t>
  </si>
  <si>
    <t xml:space="preserve">PE44</t>
  </si>
  <si>
    <t xml:space="preserve">LMCP</t>
  </si>
  <si>
    <t xml:space="preserve">Lost motion positive side compen. value sel.</t>
  </si>
  <si>
    <t xml:space="preserve">0.01%</t>
  </si>
  <si>
    <t xml:space="preserve"> 0-30000</t>
  </si>
  <si>
    <t xml:space="preserve">PE45</t>
  </si>
  <si>
    <t xml:space="preserve">LMCN</t>
  </si>
  <si>
    <t xml:space="preserve">Lost motion negative side compen. value sel.</t>
  </si>
  <si>
    <t xml:space="preserve">PE46</t>
  </si>
  <si>
    <t xml:space="preserve">LMFLT</t>
  </si>
  <si>
    <t xml:space="preserve">Lost motion filter setting</t>
  </si>
  <si>
    <t xml:space="preserve">0.1ms</t>
  </si>
  <si>
    <t xml:space="preserve">PE47</t>
  </si>
  <si>
    <t xml:space="preserve">TOF</t>
  </si>
  <si>
    <t xml:space="preserve">Torque offset</t>
  </si>
  <si>
    <t xml:space="preserve"> -10000-10000</t>
  </si>
  <si>
    <t xml:space="preserve">PE48</t>
  </si>
  <si>
    <t xml:space="preserve">*LMOP</t>
  </si>
  <si>
    <t xml:space="preserve">Lost motion compensation function selection</t>
  </si>
  <si>
    <t xml:space="preserve">PE49</t>
  </si>
  <si>
    <t xml:space="preserve">LMCD</t>
  </si>
  <si>
    <t xml:space="preserve">Lost motion compensation timing</t>
  </si>
  <si>
    <t xml:space="preserve">PE50</t>
  </si>
  <si>
    <t xml:space="preserve">LMCT</t>
  </si>
  <si>
    <t xml:space="preserve">Lost motion compensation dead zone</t>
  </si>
  <si>
    <t xml:space="preserve">PE51</t>
  </si>
  <si>
    <t xml:space="preserve">PE52</t>
  </si>
  <si>
    <t xml:space="preserve">PE53</t>
  </si>
  <si>
    <t xml:space="preserve">PE54</t>
  </si>
  <si>
    <t xml:space="preserve">PE55</t>
  </si>
  <si>
    <t xml:space="preserve">PE56</t>
  </si>
  <si>
    <t xml:space="preserve">PE57</t>
  </si>
  <si>
    <t xml:space="preserve">PE58</t>
  </si>
  <si>
    <t xml:space="preserve">PE59</t>
  </si>
  <si>
    <t xml:space="preserve">PE60</t>
  </si>
  <si>
    <t xml:space="preserve">PE61</t>
  </si>
  <si>
    <t xml:space="preserve">*TGW4</t>
  </si>
  <si>
    <t xml:space="preserve">PE62</t>
  </si>
  <si>
    <t xml:space="preserve">*TGW5</t>
  </si>
  <si>
    <t xml:space="preserve">PE63</t>
  </si>
  <si>
    <t xml:space="preserve">*TGW6</t>
  </si>
  <si>
    <t xml:space="preserve">PE64</t>
  </si>
  <si>
    <t xml:space="preserve">*TGW7</t>
  </si>
  <si>
    <t xml:space="preserve">PF01</t>
  </si>
  <si>
    <t xml:space="preserve">*FOP1</t>
  </si>
  <si>
    <t xml:space="preserve"> 0000-0112</t>
  </si>
  <si>
    <t xml:space="preserve">PF02</t>
  </si>
  <si>
    <t xml:space="preserve">*FOP2</t>
  </si>
  <si>
    <t xml:space="preserve">PF03</t>
  </si>
  <si>
    <t xml:space="preserve">*FOP3</t>
  </si>
  <si>
    <t xml:space="preserve">PF04</t>
  </si>
  <si>
    <t xml:space="preserve">SIC</t>
  </si>
  <si>
    <t xml:space="preserve"> 0-60</t>
  </si>
  <si>
    <t xml:space="preserve">PF05</t>
  </si>
  <si>
    <t xml:space="preserve">UIC</t>
  </si>
  <si>
    <t xml:space="preserve">PF06</t>
  </si>
  <si>
    <t xml:space="preserve">*FOP4</t>
  </si>
  <si>
    <t xml:space="preserve">PF07</t>
  </si>
  <si>
    <t xml:space="preserve">ABCMX</t>
  </si>
  <si>
    <t xml:space="preserve"> 1-1</t>
  </si>
  <si>
    <t xml:space="preserve">PF08</t>
  </si>
  <si>
    <t xml:space="preserve">ABCDV</t>
  </si>
  <si>
    <t xml:space="preserve">PF09</t>
  </si>
  <si>
    <t xml:space="preserve">*FOP5</t>
  </si>
  <si>
    <t xml:space="preserve">Function selection F-5</t>
  </si>
  <si>
    <t xml:space="preserve"> 0000-0003</t>
  </si>
  <si>
    <t xml:space="preserve">PF10</t>
  </si>
  <si>
    <t xml:space="preserve">*FOP6</t>
  </si>
  <si>
    <t xml:space="preserve">PF11</t>
  </si>
  <si>
    <t xml:space="preserve">*FOP7</t>
  </si>
  <si>
    <t xml:space="preserve"> 0000-0100</t>
  </si>
  <si>
    <t xml:space="preserve">PF12</t>
  </si>
  <si>
    <t xml:space="preserve">VLI</t>
  </si>
  <si>
    <t xml:space="preserve"> 10000-10000</t>
  </si>
  <si>
    <t xml:space="preserve">PF13</t>
  </si>
  <si>
    <t xml:space="preserve">SRT</t>
  </si>
  <si>
    <t xml:space="preserve">PF14</t>
  </si>
  <si>
    <t xml:space="preserve">TRT</t>
  </si>
  <si>
    <t xml:space="preserve">PF15</t>
  </si>
  <si>
    <t xml:space="preserve">DBT</t>
  </si>
  <si>
    <t xml:space="preserve">Electronic dynamic brake operating time</t>
  </si>
  <si>
    <t xml:space="preserve">PF16</t>
  </si>
  <si>
    <t xml:space="preserve">*FOP8</t>
  </si>
  <si>
    <t xml:space="preserve"> 0000-11A0</t>
  </si>
  <si>
    <t xml:space="preserve">PF17</t>
  </si>
  <si>
    <t xml:space="preserve">ZAT</t>
  </si>
  <si>
    <t xml:space="preserve"> 1-100</t>
  </si>
  <si>
    <t xml:space="preserve">PF18</t>
  </si>
  <si>
    <t xml:space="preserve">*STOD</t>
  </si>
  <si>
    <t xml:space="preserve">STO diagnostic error detection time</t>
  </si>
  <si>
    <t xml:space="preserve">s</t>
  </si>
  <si>
    <t xml:space="preserve">PF19</t>
  </si>
  <si>
    <t xml:space="preserve">PF20</t>
  </si>
  <si>
    <t xml:space="preserve">*ORV2</t>
  </si>
  <si>
    <t xml:space="preserve">PF21</t>
  </si>
  <si>
    <t xml:space="preserve">DRT</t>
  </si>
  <si>
    <t xml:space="preserve">Drive recorder switching time setting</t>
  </si>
  <si>
    <t xml:space="preserve"> -1-32767</t>
  </si>
  <si>
    <t xml:space="preserve">PF22</t>
  </si>
  <si>
    <t xml:space="preserve">ALDT</t>
  </si>
  <si>
    <t xml:space="preserve"> 200-200</t>
  </si>
  <si>
    <t xml:space="preserve">PF23</t>
  </si>
  <si>
    <t xml:space="preserve">OSCL1</t>
  </si>
  <si>
    <t xml:space="preserve">Vibration tough drive - Oscillation detection level</t>
  </si>
  <si>
    <t xml:space="preserve">PF24</t>
  </si>
  <si>
    <t xml:space="preserve">*OSCL2</t>
  </si>
  <si>
    <t xml:space="preserve">Vibration tough drive function selection</t>
  </si>
  <si>
    <t xml:space="preserve">PF25</t>
  </si>
  <si>
    <t xml:space="preserve">CVAT</t>
  </si>
  <si>
    <t xml:space="preserve">SEMI-F47 Func. - Inst power failure detection time</t>
  </si>
  <si>
    <t xml:space="preserve"> 30-500</t>
  </si>
  <si>
    <t xml:space="preserve">PF26</t>
  </si>
  <si>
    <t xml:space="preserve">OLLV</t>
  </si>
  <si>
    <t xml:space="preserve">PF27</t>
  </si>
  <si>
    <t xml:space="preserve">THWL</t>
  </si>
  <si>
    <t xml:space="preserve">PF28</t>
  </si>
  <si>
    <t xml:space="preserve">*OVAL</t>
  </si>
  <si>
    <t xml:space="preserve"> -100-0</t>
  </si>
  <si>
    <t xml:space="preserve">PF29</t>
  </si>
  <si>
    <t xml:space="preserve">*FOP9</t>
  </si>
  <si>
    <t xml:space="preserve">PF30</t>
  </si>
  <si>
    <t xml:space="preserve">RTL</t>
  </si>
  <si>
    <t xml:space="preserve">PF31</t>
  </si>
  <si>
    <t xml:space="preserve">FRIC</t>
  </si>
  <si>
    <t xml:space="preserve">Machine diagnosis func. - Friction judgement speed</t>
  </si>
  <si>
    <t xml:space="preserve">PF32</t>
  </si>
  <si>
    <t xml:space="preserve">*VIBT</t>
  </si>
  <si>
    <t xml:space="preserve"> 1-50</t>
  </si>
  <si>
    <t xml:space="preserve">PF33</t>
  </si>
  <si>
    <t xml:space="preserve">*FOP10</t>
  </si>
  <si>
    <t xml:space="preserve">PF34</t>
  </si>
  <si>
    <t xml:space="preserve">*SOP3</t>
  </si>
  <si>
    <t xml:space="preserve">RS422 Communication function selection 3</t>
  </si>
  <si>
    <t xml:space="preserve">PF35</t>
  </si>
  <si>
    <t xml:space="preserve">OTOP1</t>
  </si>
  <si>
    <t xml:space="preserve"> 0000-1111</t>
  </si>
  <si>
    <t xml:space="preserve">PF36</t>
  </si>
  <si>
    <t xml:space="preserve">OTOP2</t>
  </si>
  <si>
    <t xml:space="preserve">PF37</t>
  </si>
  <si>
    <t xml:space="preserve">*FOP11</t>
  </si>
  <si>
    <t xml:space="preserve"> 0000-4020</t>
  </si>
  <si>
    <t xml:space="preserve">PF38</t>
  </si>
  <si>
    <t xml:space="preserve">IPFSV</t>
  </si>
  <si>
    <t xml:space="preserve">PF39</t>
  </si>
  <si>
    <t xml:space="preserve">IPFRV</t>
  </si>
  <si>
    <t xml:space="preserve">PF40</t>
  </si>
  <si>
    <t xml:space="preserve">IPFSP</t>
  </si>
  <si>
    <t xml:space="preserve">PF41</t>
  </si>
  <si>
    <t xml:space="preserve">IPFSTB1</t>
  </si>
  <si>
    <t xml:space="preserve">PF42</t>
  </si>
  <si>
    <t xml:space="preserve">IPFSTB2</t>
  </si>
  <si>
    <t xml:space="preserve">PF43</t>
  </si>
  <si>
    <t xml:space="preserve">*IPFSTC</t>
  </si>
  <si>
    <t xml:space="preserve">PF44</t>
  </si>
  <si>
    <t xml:space="preserve">ORLV</t>
  </si>
  <si>
    <t xml:space="preserve">PF45</t>
  </si>
  <si>
    <t xml:space="preserve">*FOP12</t>
  </si>
  <si>
    <t xml:space="preserve">Function selection F-12</t>
  </si>
  <si>
    <t xml:space="preserve">PF46</t>
  </si>
  <si>
    <t xml:space="preserve">MIC</t>
  </si>
  <si>
    <t xml:space="preserve">Modbus-RTU comm. - Communication time-out time</t>
  </si>
  <si>
    <t xml:space="preserve">PF47</t>
  </si>
  <si>
    <t xml:space="preserve">PF48</t>
  </si>
  <si>
    <t xml:space="preserve">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</si>
</sst>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131212"/>
      <name val="Arial"/>
      <family val="2"/>
      <charset val="1"/>
    </font>
    <font>
      <sz val="10"/>
      <color rgb="FF314004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83CAFF"/>
        <bgColor rgb="FF9999FF"/>
      </patternFill>
    </fill>
    <fill>
      <patternFill patternType="solid">
        <fgColor rgb="FFFFD32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AECF00"/>
        <bgColor rgb="FFFFD32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31212"/>
        </patternFill>
      </fill>
    </dxf>
    <dxf>
      <fill>
        <patternFill patternType="solid">
          <fgColor rgb="FF83CAFF"/>
        </patternFill>
      </fill>
    </dxf>
    <dxf>
      <fill>
        <patternFill patternType="solid">
          <fgColor rgb="FFAECF00"/>
        </patternFill>
      </fill>
    </dxf>
    <dxf>
      <fill>
        <patternFill patternType="solid">
          <fgColor rgb="FFFFD320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31400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900"/>
      <rgbColor rgb="FFFF6600"/>
      <rgbColor rgb="FF666699"/>
      <rgbColor rgb="FF969696"/>
      <rgbColor rgb="FF003366"/>
      <rgbColor rgb="FF339966"/>
      <rgbColor rgb="FF131212"/>
      <rgbColor rgb="FF31400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3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V346" activeCellId="0" sqref="V346"/>
    </sheetView>
  </sheetViews>
  <sheetFormatPr defaultColWidth="11.625" defaultRowHeight="12.8" zeroHeight="false" outlineLevelRow="0" outlineLevelCol="0"/>
  <cols>
    <col collapsed="false" customWidth="true" hidden="false" outlineLevel="0" max="1" min="1" style="0" width="7.9"/>
    <col collapsed="false" customWidth="true" hidden="false" outlineLevel="0" max="2" min="2" style="0" width="8.65"/>
    <col collapsed="false" customWidth="true" hidden="false" outlineLevel="0" max="3" min="3" style="0" width="43.73"/>
    <col collapsed="false" customWidth="true" hidden="false" outlineLevel="0" max="4" min="4" style="0" width="5.83"/>
    <col collapsed="false" customWidth="true" hidden="true" outlineLevel="0" max="5" min="5" style="0" width="8.74"/>
    <col collapsed="false" customWidth="true" hidden="true" outlineLevel="0" max="6" min="6" style="0" width="12.18"/>
    <col collapsed="false" customWidth="true" hidden="true" outlineLevel="0" max="7" min="7" style="0" width="21.02"/>
    <col collapsed="false" customWidth="true" hidden="true" outlineLevel="0" max="8" min="8" style="0" width="8.65"/>
    <col collapsed="false" customWidth="true" hidden="true" outlineLevel="0" max="9" min="9" style="0" width="42.45"/>
    <col collapsed="false" customWidth="true" hidden="false" outlineLevel="0" max="10" min="10" style="0" width="7.56"/>
    <col collapsed="false" customWidth="false" hidden="true" outlineLevel="0" max="11" min="11" style="0" width="11.57"/>
    <col collapsed="false" customWidth="true" hidden="true" outlineLevel="0" max="12" min="12" style="0" width="8.74"/>
    <col collapsed="false" customWidth="true" hidden="true" outlineLevel="0" max="13" min="13" style="0" width="12.18"/>
    <col collapsed="false" customWidth="true" hidden="false" outlineLevel="0" max="14" min="14" style="1" width="11.52"/>
    <col collapsed="false" customWidth="false" hidden="true" outlineLevel="0" max="17" min="15" style="0" width="11.57"/>
    <col collapsed="false" customWidth="false" hidden="true" outlineLevel="0" max="19" min="18" style="0" width="11.59"/>
    <col collapsed="false" customWidth="true" hidden="false" outlineLevel="0" max="20" min="20" style="0" width="14.46"/>
  </cols>
  <sheetData>
    <row r="1" customFormat="false" ht="12.8" hidden="false" customHeight="false" outlineLevel="0" collapsed="false">
      <c r="A1" s="0" t="s">
        <v>0</v>
      </c>
      <c r="G1" s="0" t="s">
        <v>0</v>
      </c>
    </row>
    <row r="2" customFormat="false" ht="12.8" hidden="false" customHeight="false" outlineLevel="0" collapsed="false">
      <c r="A2" s="0" t="s">
        <v>1</v>
      </c>
      <c r="G2" s="0" t="s">
        <v>1</v>
      </c>
    </row>
    <row r="3" customFormat="false" ht="12.8" hidden="false" customHeight="false" outlineLevel="0" collapsed="false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2</v>
      </c>
      <c r="H3" s="2" t="s">
        <v>3</v>
      </c>
      <c r="I3" s="2" t="s">
        <v>4</v>
      </c>
      <c r="J3" s="2" t="s">
        <v>8</v>
      </c>
      <c r="K3" s="2" t="s">
        <v>9</v>
      </c>
      <c r="L3" s="2" t="s">
        <v>6</v>
      </c>
      <c r="M3" s="2" t="s">
        <v>7</v>
      </c>
      <c r="N3" s="3" t="s">
        <v>10</v>
      </c>
      <c r="O3" s="2" t="s">
        <v>11</v>
      </c>
      <c r="R3" s="3" t="s">
        <v>12</v>
      </c>
      <c r="T3" s="0" t="s">
        <v>13</v>
      </c>
    </row>
    <row r="4" customFormat="false" ht="12.8" hidden="true" customHeight="false" outlineLevel="0" collapsed="false">
      <c r="A4" s="0" t="s">
        <v>14</v>
      </c>
      <c r="B4" s="0" t="s">
        <v>15</v>
      </c>
      <c r="C4" s="0" t="s">
        <v>16</v>
      </c>
      <c r="D4" s="0" t="n">
        <v>1000</v>
      </c>
      <c r="F4" s="0" t="s">
        <v>17</v>
      </c>
      <c r="G4" s="0" t="s">
        <v>14</v>
      </c>
      <c r="H4" s="0" t="s">
        <v>15</v>
      </c>
      <c r="I4" s="0" t="s">
        <v>16</v>
      </c>
      <c r="J4" s="0" t="n">
        <v>1000</v>
      </c>
      <c r="K4" s="0" t="n">
        <v>1000</v>
      </c>
      <c r="M4" s="0" t="s">
        <v>17</v>
      </c>
      <c r="N4" s="0"/>
      <c r="O4" s="4" t="n">
        <f aca="false">EXACT(D4,J4)</f>
        <v>1</v>
      </c>
    </row>
    <row r="5" customFormat="false" ht="12.8" hidden="true" customHeight="false" outlineLevel="0" collapsed="false">
      <c r="A5" s="0" t="s">
        <v>18</v>
      </c>
      <c r="B5" s="0" t="s">
        <v>19</v>
      </c>
      <c r="C5" s="0" t="s">
        <v>20</v>
      </c>
      <c r="D5" s="0" t="n">
        <v>0</v>
      </c>
      <c r="F5" s="0" t="s">
        <v>21</v>
      </c>
      <c r="G5" s="0" t="s">
        <v>18</v>
      </c>
      <c r="H5" s="0" t="s">
        <v>19</v>
      </c>
      <c r="I5" s="0" t="s">
        <v>20</v>
      </c>
      <c r="J5" s="0" t="n">
        <v>0</v>
      </c>
      <c r="K5" s="0" t="n">
        <v>0</v>
      </c>
      <c r="M5" s="0" t="s">
        <v>21</v>
      </c>
      <c r="N5" s="0"/>
      <c r="O5" s="4" t="n">
        <f aca="false">EXACT(D5,J5)</f>
        <v>1</v>
      </c>
    </row>
    <row r="6" customFormat="false" ht="12.8" hidden="true" customHeight="false" outlineLevel="0" collapsed="false">
      <c r="A6" s="0" t="s">
        <v>22</v>
      </c>
      <c r="B6" s="0" t="s">
        <v>23</v>
      </c>
      <c r="C6" s="0" t="s">
        <v>24</v>
      </c>
      <c r="D6" s="0" t="n">
        <v>0</v>
      </c>
      <c r="F6" s="0" t="s">
        <v>25</v>
      </c>
      <c r="G6" s="0" t="s">
        <v>22</v>
      </c>
      <c r="H6" s="0" t="s">
        <v>23</v>
      </c>
      <c r="I6" s="0" t="s">
        <v>24</v>
      </c>
      <c r="J6" s="0" t="n">
        <v>0</v>
      </c>
      <c r="K6" s="0" t="n">
        <v>0</v>
      </c>
      <c r="M6" s="0" t="s">
        <v>25</v>
      </c>
      <c r="N6" s="0"/>
      <c r="O6" s="4" t="n">
        <f aca="false">EXACT(D6,J6)</f>
        <v>1</v>
      </c>
    </row>
    <row r="7" customFormat="false" ht="12.8" hidden="true" customHeight="false" outlineLevel="0" collapsed="false">
      <c r="A7" s="0" t="s">
        <v>26</v>
      </c>
      <c r="B7" s="0" t="s">
        <v>27</v>
      </c>
      <c r="C7" s="0" t="s">
        <v>28</v>
      </c>
      <c r="D7" s="0" t="n">
        <v>2000</v>
      </c>
      <c r="F7" s="0" t="s">
        <v>29</v>
      </c>
      <c r="G7" s="0" t="s">
        <v>26</v>
      </c>
      <c r="H7" s="0" t="s">
        <v>27</v>
      </c>
      <c r="I7" s="0" t="s">
        <v>28</v>
      </c>
      <c r="J7" s="0" t="n">
        <v>2000</v>
      </c>
      <c r="K7" s="0" t="n">
        <v>2000</v>
      </c>
      <c r="M7" s="0" t="s">
        <v>29</v>
      </c>
      <c r="N7" s="0"/>
      <c r="O7" s="4" t="n">
        <f aca="false">EXACT(D7,J7)</f>
        <v>1</v>
      </c>
    </row>
    <row r="8" customFormat="false" ht="12.8" hidden="true" customHeight="false" outlineLevel="0" collapsed="false">
      <c r="A8" s="0" t="s">
        <v>30</v>
      </c>
      <c r="B8" s="0" t="s">
        <v>31</v>
      </c>
      <c r="C8" s="0" t="s">
        <v>32</v>
      </c>
      <c r="D8" s="0" t="n">
        <v>10000</v>
      </c>
      <c r="F8" s="0" t="s">
        <v>33</v>
      </c>
      <c r="G8" s="0" t="s">
        <v>30</v>
      </c>
      <c r="H8" s="0" t="s">
        <v>31</v>
      </c>
      <c r="I8" s="0" t="s">
        <v>32</v>
      </c>
      <c r="J8" s="0" t="n">
        <v>10000</v>
      </c>
      <c r="K8" s="0" t="n">
        <v>10000</v>
      </c>
      <c r="M8" s="0" t="s">
        <v>33</v>
      </c>
      <c r="N8" s="0"/>
      <c r="O8" s="4" t="n">
        <f aca="false">EXACT(D8,J8)</f>
        <v>1</v>
      </c>
    </row>
    <row r="9" customFormat="false" ht="12.8" hidden="false" customHeight="false" outlineLevel="0" collapsed="false">
      <c r="A9" s="0" t="s">
        <v>34</v>
      </c>
      <c r="B9" s="0" t="s">
        <v>35</v>
      </c>
      <c r="C9" s="0" t="s">
        <v>36</v>
      </c>
      <c r="D9" s="0" t="n">
        <v>32</v>
      </c>
      <c r="F9" s="0" t="s">
        <v>37</v>
      </c>
      <c r="G9" s="0" t="s">
        <v>34</v>
      </c>
      <c r="H9" s="0" t="s">
        <v>35</v>
      </c>
      <c r="I9" s="0" t="s">
        <v>36</v>
      </c>
      <c r="J9" s="5" t="n">
        <v>16</v>
      </c>
      <c r="K9" s="6" t="n">
        <v>16</v>
      </c>
      <c r="M9" s="0" t="s">
        <v>37</v>
      </c>
      <c r="N9" s="1" t="s">
        <v>8</v>
      </c>
      <c r="O9" s="4" t="n">
        <f aca="false">EXACT(D9,J9)</f>
        <v>0</v>
      </c>
      <c r="R9" s="0" t="n">
        <v>16</v>
      </c>
      <c r="S9" s="0" t="n">
        <v>16</v>
      </c>
      <c r="T9" s="0" t="n">
        <v>16</v>
      </c>
    </row>
    <row r="10" customFormat="false" ht="12.8" hidden="true" customHeight="false" outlineLevel="0" collapsed="false">
      <c r="A10" s="0" t="s">
        <v>38</v>
      </c>
      <c r="B10" s="0" t="s">
        <v>39</v>
      </c>
      <c r="C10" s="0" t="s">
        <v>40</v>
      </c>
      <c r="D10" s="0" t="n">
        <v>1</v>
      </c>
      <c r="F10" s="0" t="s">
        <v>37</v>
      </c>
      <c r="G10" s="0" t="s">
        <v>38</v>
      </c>
      <c r="H10" s="0" t="s">
        <v>39</v>
      </c>
      <c r="I10" s="0" t="s">
        <v>40</v>
      </c>
      <c r="J10" s="0" t="n">
        <v>1</v>
      </c>
      <c r="K10" s="0" t="n">
        <v>1</v>
      </c>
      <c r="M10" s="0" t="s">
        <v>37</v>
      </c>
      <c r="N10" s="0"/>
      <c r="O10" s="4" t="n">
        <f aca="false">EXACT(D10,J10)</f>
        <v>1</v>
      </c>
    </row>
    <row r="11" customFormat="false" ht="12.8" hidden="false" customHeight="false" outlineLevel="0" collapsed="false">
      <c r="A11" s="0" t="s">
        <v>41</v>
      </c>
      <c r="B11" s="0" t="s">
        <v>42</v>
      </c>
      <c r="C11" s="0" t="s">
        <v>43</v>
      </c>
      <c r="D11" s="0" t="n">
        <v>3</v>
      </c>
      <c r="F11" s="0" t="s">
        <v>44</v>
      </c>
      <c r="G11" s="0" t="s">
        <v>41</v>
      </c>
      <c r="H11" s="0" t="s">
        <v>42</v>
      </c>
      <c r="I11" s="0" t="s">
        <v>43</v>
      </c>
      <c r="J11" s="0" t="n">
        <v>1</v>
      </c>
      <c r="K11" s="7" t="n">
        <v>3</v>
      </c>
      <c r="M11" s="0" t="s">
        <v>44</v>
      </c>
      <c r="N11" s="1" t="s">
        <v>5</v>
      </c>
      <c r="O11" s="4" t="n">
        <f aca="false">EXACT(D11,J11)</f>
        <v>0</v>
      </c>
      <c r="R11" s="0" t="n">
        <v>3</v>
      </c>
      <c r="S11" s="0" t="n">
        <v>3</v>
      </c>
      <c r="T11" s="0" t="n">
        <v>3</v>
      </c>
    </row>
    <row r="12" customFormat="false" ht="12.8" hidden="false" customHeight="false" outlineLevel="0" collapsed="false">
      <c r="A12" s="0" t="s">
        <v>45</v>
      </c>
      <c r="B12" s="0" t="s">
        <v>46</v>
      </c>
      <c r="C12" s="0" t="s">
        <v>47</v>
      </c>
      <c r="D12" s="0" t="n">
        <v>19</v>
      </c>
      <c r="F12" s="0" t="s">
        <v>48</v>
      </c>
      <c r="G12" s="0" t="s">
        <v>45</v>
      </c>
      <c r="H12" s="0" t="s">
        <v>46</v>
      </c>
      <c r="I12" s="0" t="s">
        <v>47</v>
      </c>
      <c r="J12" s="0" t="n">
        <v>16</v>
      </c>
      <c r="K12" s="7" t="n">
        <v>19</v>
      </c>
      <c r="M12" s="0" t="s">
        <v>48</v>
      </c>
      <c r="N12" s="1" t="s">
        <v>5</v>
      </c>
      <c r="O12" s="4" t="n">
        <f aca="false">EXACT(D12,J12)</f>
        <v>0</v>
      </c>
      <c r="R12" s="0" t="n">
        <v>19</v>
      </c>
      <c r="S12" s="0" t="n">
        <v>19</v>
      </c>
      <c r="T12" s="0" t="n">
        <v>19</v>
      </c>
    </row>
    <row r="13" customFormat="false" ht="12.8" hidden="true" customHeight="false" outlineLevel="0" collapsed="false">
      <c r="A13" s="0" t="s">
        <v>49</v>
      </c>
      <c r="B13" s="0" t="s">
        <v>50</v>
      </c>
      <c r="C13" s="0" t="s">
        <v>51</v>
      </c>
      <c r="D13" s="0" t="n">
        <v>100</v>
      </c>
      <c r="F13" s="0" t="s">
        <v>52</v>
      </c>
      <c r="G13" s="0" t="s">
        <v>49</v>
      </c>
      <c r="H13" s="0" t="s">
        <v>50</v>
      </c>
      <c r="I13" s="0" t="s">
        <v>51</v>
      </c>
      <c r="J13" s="0" t="n">
        <v>100</v>
      </c>
      <c r="K13" s="0" t="n">
        <v>100</v>
      </c>
      <c r="M13" s="0" t="s">
        <v>52</v>
      </c>
      <c r="N13" s="0"/>
      <c r="O13" s="4" t="n">
        <f aca="false">EXACT(D13,J13)</f>
        <v>1</v>
      </c>
    </row>
    <row r="14" customFormat="false" ht="12.8" hidden="true" customHeight="false" outlineLevel="0" collapsed="false">
      <c r="A14" s="0" t="s">
        <v>53</v>
      </c>
      <c r="B14" s="0" t="s">
        <v>54</v>
      </c>
      <c r="C14" s="0" t="s">
        <v>55</v>
      </c>
      <c r="D14" s="0" t="n">
        <v>100</v>
      </c>
      <c r="E14" s="0" t="s">
        <v>56</v>
      </c>
      <c r="F14" s="0" t="s">
        <v>57</v>
      </c>
      <c r="G14" s="0" t="s">
        <v>53</v>
      </c>
      <c r="H14" s="0" t="s">
        <v>54</v>
      </c>
      <c r="I14" s="0" t="s">
        <v>55</v>
      </c>
      <c r="J14" s="0" t="n">
        <v>100</v>
      </c>
      <c r="K14" s="0" t="n">
        <v>100</v>
      </c>
      <c r="L14" s="0" t="s">
        <v>56</v>
      </c>
      <c r="M14" s="0" t="s">
        <v>57</v>
      </c>
      <c r="N14" s="0"/>
      <c r="O14" s="4" t="n">
        <f aca="false">EXACT(D14,J14)</f>
        <v>1</v>
      </c>
    </row>
    <row r="15" customFormat="false" ht="12.8" hidden="true" customHeight="false" outlineLevel="0" collapsed="false">
      <c r="A15" s="0" t="s">
        <v>58</v>
      </c>
      <c r="B15" s="0" t="s">
        <v>59</v>
      </c>
      <c r="C15" s="0" t="s">
        <v>60</v>
      </c>
      <c r="D15" s="0" t="n">
        <v>100</v>
      </c>
      <c r="E15" s="0" t="s">
        <v>56</v>
      </c>
      <c r="F15" s="0" t="s">
        <v>57</v>
      </c>
      <c r="G15" s="0" t="s">
        <v>58</v>
      </c>
      <c r="H15" s="0" t="s">
        <v>59</v>
      </c>
      <c r="I15" s="0" t="s">
        <v>60</v>
      </c>
      <c r="J15" s="0" t="n">
        <v>100</v>
      </c>
      <c r="K15" s="0" t="n">
        <v>100</v>
      </c>
      <c r="L15" s="0" t="s">
        <v>56</v>
      </c>
      <c r="M15" s="0" t="s">
        <v>57</v>
      </c>
      <c r="N15" s="0"/>
      <c r="O15" s="4" t="n">
        <f aca="false">EXACT(D15,J15)</f>
        <v>1</v>
      </c>
    </row>
    <row r="16" customFormat="false" ht="12.8" hidden="false" customHeight="false" outlineLevel="0" collapsed="false">
      <c r="A16" s="0" t="s">
        <v>61</v>
      </c>
      <c r="B16" s="0" t="s">
        <v>62</v>
      </c>
      <c r="C16" s="0" t="s">
        <v>63</v>
      </c>
      <c r="D16" s="0" t="n">
        <v>100</v>
      </c>
      <c r="F16" s="0" t="s">
        <v>64</v>
      </c>
      <c r="G16" s="0" t="s">
        <v>61</v>
      </c>
      <c r="H16" s="0" t="s">
        <v>62</v>
      </c>
      <c r="I16" s="0" t="s">
        <v>63</v>
      </c>
      <c r="J16" s="0" t="n">
        <v>210</v>
      </c>
      <c r="K16" s="6" t="n">
        <v>210</v>
      </c>
      <c r="M16" s="0" t="s">
        <v>64</v>
      </c>
      <c r="N16" s="1" t="s">
        <v>8</v>
      </c>
      <c r="O16" s="4" t="n">
        <f aca="false">EXACT(D16,J16)</f>
        <v>0</v>
      </c>
      <c r="R16" s="0" t="n">
        <v>210</v>
      </c>
      <c r="S16" s="0" t="n">
        <v>210</v>
      </c>
      <c r="T16" s="0" t="n">
        <v>210</v>
      </c>
    </row>
    <row r="17" customFormat="false" ht="12.8" hidden="true" customHeight="false" outlineLevel="0" collapsed="false">
      <c r="A17" s="0" t="s">
        <v>65</v>
      </c>
      <c r="B17" s="0" t="s">
        <v>66</v>
      </c>
      <c r="C17" s="0" t="s">
        <v>67</v>
      </c>
      <c r="D17" s="0" t="n">
        <v>0</v>
      </c>
      <c r="F17" s="0" t="s">
        <v>68</v>
      </c>
      <c r="G17" s="0" t="s">
        <v>65</v>
      </c>
      <c r="H17" s="0" t="s">
        <v>66</v>
      </c>
      <c r="I17" s="0" t="s">
        <v>67</v>
      </c>
      <c r="J17" s="0" t="n">
        <v>0</v>
      </c>
      <c r="K17" s="0" t="n">
        <v>0</v>
      </c>
      <c r="M17" s="0" t="s">
        <v>68</v>
      </c>
      <c r="N17" s="0"/>
      <c r="O17" s="4" t="n">
        <f aca="false">EXACT(D17,J17)</f>
        <v>1</v>
      </c>
    </row>
    <row r="18" customFormat="false" ht="12.8" hidden="true" customHeight="false" outlineLevel="0" collapsed="false">
      <c r="A18" s="0" t="s">
        <v>69</v>
      </c>
      <c r="B18" s="0" t="s">
        <v>70</v>
      </c>
      <c r="C18" s="0" t="s">
        <v>71</v>
      </c>
      <c r="D18" s="0" t="n">
        <v>4000</v>
      </c>
      <c r="E18" s="0" t="s">
        <v>72</v>
      </c>
      <c r="F18" s="0" t="s">
        <v>73</v>
      </c>
      <c r="G18" s="0" t="s">
        <v>69</v>
      </c>
      <c r="H18" s="0" t="s">
        <v>70</v>
      </c>
      <c r="I18" s="0" t="s">
        <v>71</v>
      </c>
      <c r="J18" s="0" t="n">
        <v>4000</v>
      </c>
      <c r="K18" s="0" t="n">
        <v>4000</v>
      </c>
      <c r="L18" s="0" t="s">
        <v>72</v>
      </c>
      <c r="M18" s="0" t="s">
        <v>73</v>
      </c>
      <c r="N18" s="0"/>
      <c r="O18" s="4" t="n">
        <f aca="false">EXACT(D18,J18)</f>
        <v>1</v>
      </c>
    </row>
    <row r="19" customFormat="false" ht="12.8" hidden="true" customHeight="false" outlineLevel="0" collapsed="false">
      <c r="A19" s="0" t="s">
        <v>74</v>
      </c>
      <c r="B19" s="0" t="s">
        <v>75</v>
      </c>
      <c r="C19" s="0" t="s">
        <v>76</v>
      </c>
      <c r="D19" s="0" t="n">
        <v>1</v>
      </c>
      <c r="F19" s="0" t="s">
        <v>73</v>
      </c>
      <c r="G19" s="0" t="s">
        <v>74</v>
      </c>
      <c r="H19" s="0" t="s">
        <v>75</v>
      </c>
      <c r="I19" s="0" t="s">
        <v>76</v>
      </c>
      <c r="J19" s="0" t="n">
        <v>1</v>
      </c>
      <c r="K19" s="0" t="n">
        <v>1</v>
      </c>
      <c r="M19" s="0" t="s">
        <v>73</v>
      </c>
      <c r="N19" s="0"/>
      <c r="O19" s="4" t="n">
        <f aca="false">EXACT(D19,J19)</f>
        <v>1</v>
      </c>
    </row>
    <row r="20" customFormat="false" ht="12.8" hidden="true" customHeight="false" outlineLevel="0" collapsed="false">
      <c r="A20" s="0" t="s">
        <v>77</v>
      </c>
      <c r="B20" s="0" t="s">
        <v>78</v>
      </c>
      <c r="C20" s="0" t="s">
        <v>79</v>
      </c>
      <c r="D20" s="0" t="n">
        <v>0</v>
      </c>
      <c r="F20" s="0" t="s">
        <v>80</v>
      </c>
      <c r="G20" s="0" t="s">
        <v>77</v>
      </c>
      <c r="H20" s="0" t="s">
        <v>78</v>
      </c>
      <c r="I20" s="0" t="s">
        <v>79</v>
      </c>
      <c r="J20" s="0" t="n">
        <v>0</v>
      </c>
      <c r="K20" s="0" t="n">
        <v>0</v>
      </c>
      <c r="M20" s="0" t="s">
        <v>80</v>
      </c>
      <c r="N20" s="0"/>
      <c r="O20" s="4" t="n">
        <f aca="false">EXACT(D20,J20)</f>
        <v>1</v>
      </c>
    </row>
    <row r="21" customFormat="false" ht="12.8" hidden="true" customHeight="false" outlineLevel="0" collapsed="false">
      <c r="A21" s="0" t="s">
        <v>81</v>
      </c>
      <c r="B21" s="0" t="s">
        <v>82</v>
      </c>
      <c r="C21" s="0" t="s">
        <v>83</v>
      </c>
      <c r="D21" s="0" t="n">
        <v>0</v>
      </c>
      <c r="F21" s="0" t="s">
        <v>80</v>
      </c>
      <c r="G21" s="0" t="s">
        <v>81</v>
      </c>
      <c r="H21" s="0" t="s">
        <v>82</v>
      </c>
      <c r="I21" s="0" t="s">
        <v>83</v>
      </c>
      <c r="J21" s="0" t="n">
        <v>0</v>
      </c>
      <c r="K21" s="0" t="n">
        <v>0</v>
      </c>
      <c r="M21" s="0" t="s">
        <v>80</v>
      </c>
      <c r="N21" s="0"/>
      <c r="O21" s="4" t="n">
        <f aca="false">EXACT(D21,J21)</f>
        <v>1</v>
      </c>
    </row>
    <row r="22" customFormat="false" ht="12.8" hidden="true" customHeight="false" outlineLevel="0" collapsed="false">
      <c r="A22" s="0" t="s">
        <v>84</v>
      </c>
      <c r="B22" s="0" t="s">
        <v>85</v>
      </c>
      <c r="C22" s="0" t="s">
        <v>86</v>
      </c>
      <c r="D22" s="0" t="s">
        <v>87</v>
      </c>
      <c r="F22" s="0" t="s">
        <v>80</v>
      </c>
      <c r="G22" s="0" t="s">
        <v>84</v>
      </c>
      <c r="H22" s="0" t="s">
        <v>85</v>
      </c>
      <c r="I22" s="0" t="s">
        <v>86</v>
      </c>
      <c r="J22" s="0" t="s">
        <v>87</v>
      </c>
      <c r="K22" s="0" t="s">
        <v>87</v>
      </c>
      <c r="M22" s="0" t="s">
        <v>80</v>
      </c>
      <c r="N22" s="0"/>
      <c r="O22" s="4" t="n">
        <f aca="false">EXACT(D22,J22)</f>
        <v>1</v>
      </c>
    </row>
    <row r="23" customFormat="false" ht="12.8" hidden="true" customHeight="false" outlineLevel="0" collapsed="false">
      <c r="A23" s="0" t="s">
        <v>88</v>
      </c>
      <c r="B23" s="0" t="s">
        <v>89</v>
      </c>
      <c r="C23" s="0" t="s">
        <v>90</v>
      </c>
      <c r="D23" s="0" t="n">
        <v>0</v>
      </c>
      <c r="F23" s="0" t="s">
        <v>91</v>
      </c>
      <c r="G23" s="0" t="s">
        <v>88</v>
      </c>
      <c r="H23" s="0" t="s">
        <v>89</v>
      </c>
      <c r="I23" s="0" t="s">
        <v>90</v>
      </c>
      <c r="J23" s="0" t="n">
        <v>0</v>
      </c>
      <c r="K23" s="0" t="n">
        <v>0</v>
      </c>
      <c r="M23" s="0" t="s">
        <v>91</v>
      </c>
      <c r="N23" s="0"/>
      <c r="O23" s="4" t="n">
        <f aca="false">EXACT(D23,J23)</f>
        <v>1</v>
      </c>
    </row>
    <row r="24" customFormat="false" ht="12.8" hidden="false" customHeight="false" outlineLevel="0" collapsed="false">
      <c r="A24" s="0" t="s">
        <v>92</v>
      </c>
      <c r="B24" s="0" t="s">
        <v>93</v>
      </c>
      <c r="C24" s="0" t="s">
        <v>94</v>
      </c>
      <c r="D24" s="0" t="n">
        <v>2001</v>
      </c>
      <c r="F24" s="0" t="s">
        <v>95</v>
      </c>
      <c r="G24" s="0" t="s">
        <v>92</v>
      </c>
      <c r="H24" s="0" t="s">
        <v>93</v>
      </c>
      <c r="I24" s="0" t="s">
        <v>94</v>
      </c>
      <c r="J24" s="0" t="n">
        <v>3001</v>
      </c>
      <c r="K24" s="6" t="n">
        <v>3001</v>
      </c>
      <c r="M24" s="0" t="s">
        <v>95</v>
      </c>
      <c r="N24" s="1" t="s">
        <v>8</v>
      </c>
      <c r="O24" s="4" t="n">
        <f aca="false">EXACT(D24,J24)</f>
        <v>0</v>
      </c>
      <c r="R24" s="0" t="n">
        <v>3001</v>
      </c>
      <c r="S24" s="0" t="n">
        <v>3001</v>
      </c>
      <c r="T24" s="0" t="n">
        <v>3001</v>
      </c>
    </row>
    <row r="25" customFormat="false" ht="12.8" hidden="true" customHeight="false" outlineLevel="0" collapsed="false">
      <c r="A25" s="0" t="s">
        <v>96</v>
      </c>
      <c r="B25" s="0" t="s">
        <v>97</v>
      </c>
      <c r="C25" s="0" t="s">
        <v>98</v>
      </c>
      <c r="D25" s="0" t="n">
        <v>0</v>
      </c>
      <c r="F25" s="0" t="s">
        <v>99</v>
      </c>
      <c r="G25" s="0" t="s">
        <v>96</v>
      </c>
      <c r="H25" s="0" t="s">
        <v>97</v>
      </c>
      <c r="I25" s="0" t="s">
        <v>98</v>
      </c>
      <c r="J25" s="0" t="n">
        <v>0</v>
      </c>
      <c r="K25" s="0" t="n">
        <v>0</v>
      </c>
      <c r="M25" s="0" t="s">
        <v>99</v>
      </c>
      <c r="N25" s="0"/>
      <c r="O25" s="4" t="n">
        <f aca="false">EXACT(D25,J25)</f>
        <v>1</v>
      </c>
    </row>
    <row r="26" customFormat="false" ht="12.8" hidden="true" customHeight="false" outlineLevel="0" collapsed="false">
      <c r="A26" s="0" t="s">
        <v>100</v>
      </c>
      <c r="B26" s="0" t="s">
        <v>101</v>
      </c>
      <c r="C26" s="0" t="s">
        <v>102</v>
      </c>
      <c r="D26" s="0" t="n">
        <v>0</v>
      </c>
      <c r="F26" s="0" t="s">
        <v>80</v>
      </c>
      <c r="G26" s="0" t="s">
        <v>100</v>
      </c>
      <c r="H26" s="0" t="s">
        <v>101</v>
      </c>
      <c r="I26" s="0" t="s">
        <v>102</v>
      </c>
      <c r="J26" s="0" t="n">
        <v>0</v>
      </c>
      <c r="K26" s="0" t="n">
        <v>0</v>
      </c>
      <c r="M26" s="0" t="s">
        <v>80</v>
      </c>
      <c r="N26" s="0"/>
      <c r="O26" s="4" t="n">
        <f aca="false">EXACT(D26,J26)</f>
        <v>1</v>
      </c>
    </row>
    <row r="27" customFormat="false" ht="12.8" hidden="true" customHeight="false" outlineLevel="0" collapsed="false">
      <c r="A27" s="0" t="s">
        <v>103</v>
      </c>
      <c r="B27" s="0" t="s">
        <v>104</v>
      </c>
      <c r="C27" s="0" t="s">
        <v>105</v>
      </c>
      <c r="D27" s="0" t="n">
        <v>0</v>
      </c>
      <c r="F27" s="0" t="s">
        <v>25</v>
      </c>
      <c r="G27" s="0" t="s">
        <v>103</v>
      </c>
      <c r="H27" s="0" t="s">
        <v>104</v>
      </c>
      <c r="I27" s="0" t="s">
        <v>105</v>
      </c>
      <c r="J27" s="0" t="n">
        <v>0</v>
      </c>
      <c r="K27" s="0" t="n">
        <v>0</v>
      </c>
      <c r="M27" s="0" t="s">
        <v>25</v>
      </c>
      <c r="N27" s="0"/>
      <c r="O27" s="4" t="n">
        <f aca="false">EXACT(D27,J27)</f>
        <v>1</v>
      </c>
    </row>
    <row r="28" customFormat="false" ht="12.8" hidden="true" customHeight="false" outlineLevel="0" collapsed="false">
      <c r="A28" s="0" t="s">
        <v>106</v>
      </c>
      <c r="B28" s="0" t="s">
        <v>107</v>
      </c>
      <c r="C28" s="0" t="s">
        <v>108</v>
      </c>
      <c r="D28" s="0" t="n">
        <v>0</v>
      </c>
      <c r="E28" s="0" t="s">
        <v>56</v>
      </c>
      <c r="F28" s="0" t="s">
        <v>109</v>
      </c>
      <c r="G28" s="0" t="s">
        <v>106</v>
      </c>
      <c r="H28" s="0" t="s">
        <v>107</v>
      </c>
      <c r="I28" s="0" t="s">
        <v>108</v>
      </c>
      <c r="J28" s="0" t="n">
        <v>0</v>
      </c>
      <c r="K28" s="0" t="n">
        <v>0</v>
      </c>
      <c r="L28" s="0" t="s">
        <v>56</v>
      </c>
      <c r="M28" s="0" t="s">
        <v>109</v>
      </c>
      <c r="N28" s="0"/>
      <c r="O28" s="4" t="n">
        <f aca="false">EXACT(D28,J28)</f>
        <v>1</v>
      </c>
    </row>
    <row r="29" customFormat="false" ht="12.8" hidden="true" customHeight="false" outlineLevel="0" collapsed="false">
      <c r="A29" s="0" t="s">
        <v>110</v>
      </c>
      <c r="B29" s="0" t="s">
        <v>111</v>
      </c>
      <c r="C29" s="0" t="s">
        <v>112</v>
      </c>
      <c r="D29" s="0" t="n">
        <v>0</v>
      </c>
      <c r="F29" s="0" t="s">
        <v>113</v>
      </c>
      <c r="G29" s="0" t="s">
        <v>110</v>
      </c>
      <c r="H29" s="0" t="s">
        <v>111</v>
      </c>
      <c r="I29" s="0" t="s">
        <v>112</v>
      </c>
      <c r="J29" s="0" t="n">
        <v>0</v>
      </c>
      <c r="K29" s="0" t="n">
        <v>0</v>
      </c>
      <c r="M29" s="0" t="s">
        <v>113</v>
      </c>
      <c r="N29" s="0"/>
      <c r="O29" s="4" t="n">
        <f aca="false">EXACT(D29,J29)</f>
        <v>1</v>
      </c>
    </row>
    <row r="30" customFormat="false" ht="12.8" hidden="true" customHeight="false" outlineLevel="0" collapsed="false">
      <c r="A30" s="0" t="s">
        <v>114</v>
      </c>
      <c r="C30" s="0" t="s">
        <v>115</v>
      </c>
      <c r="D30" s="0" t="n">
        <v>0</v>
      </c>
      <c r="F30" s="0" t="s">
        <v>116</v>
      </c>
      <c r="G30" s="0" t="s">
        <v>114</v>
      </c>
      <c r="I30" s="0" t="s">
        <v>115</v>
      </c>
      <c r="J30" s="0" t="n">
        <v>0</v>
      </c>
      <c r="K30" s="0" t="n">
        <v>0</v>
      </c>
      <c r="M30" s="0" t="s">
        <v>116</v>
      </c>
      <c r="N30" s="0"/>
      <c r="O30" s="4" t="n">
        <f aca="false">EXACT(D30,J30)</f>
        <v>1</v>
      </c>
    </row>
    <row r="31" customFormat="false" ht="12.8" hidden="true" customHeight="false" outlineLevel="0" collapsed="false">
      <c r="A31" s="0" t="s">
        <v>117</v>
      </c>
      <c r="B31" s="0" t="s">
        <v>118</v>
      </c>
      <c r="C31" s="0" t="s">
        <v>115</v>
      </c>
      <c r="D31" s="0" t="n">
        <v>0</v>
      </c>
      <c r="F31" s="0" t="s">
        <v>116</v>
      </c>
      <c r="G31" s="0" t="s">
        <v>117</v>
      </c>
      <c r="H31" s="0" t="s">
        <v>118</v>
      </c>
      <c r="I31" s="0" t="s">
        <v>115</v>
      </c>
      <c r="J31" s="0" t="n">
        <v>0</v>
      </c>
      <c r="K31" s="0" t="n">
        <v>0</v>
      </c>
      <c r="M31" s="0" t="s">
        <v>116</v>
      </c>
      <c r="N31" s="0"/>
      <c r="O31" s="4" t="n">
        <f aca="false">EXACT(D31,J31)</f>
        <v>1</v>
      </c>
    </row>
    <row r="32" customFormat="false" ht="12.8" hidden="true" customHeight="false" outlineLevel="0" collapsed="false">
      <c r="A32" s="0" t="s">
        <v>119</v>
      </c>
      <c r="C32" s="0" t="s">
        <v>115</v>
      </c>
      <c r="D32" s="0" t="n">
        <v>0</v>
      </c>
      <c r="F32" s="0" t="s">
        <v>116</v>
      </c>
      <c r="G32" s="0" t="s">
        <v>119</v>
      </c>
      <c r="I32" s="0" t="s">
        <v>115</v>
      </c>
      <c r="J32" s="0" t="n">
        <v>0</v>
      </c>
      <c r="K32" s="0" t="n">
        <v>0</v>
      </c>
      <c r="M32" s="0" t="s">
        <v>116</v>
      </c>
      <c r="N32" s="0"/>
      <c r="O32" s="4" t="n">
        <f aca="false">EXACT(D32,J32)</f>
        <v>1</v>
      </c>
    </row>
    <row r="33" customFormat="false" ht="12.8" hidden="true" customHeight="false" outlineLevel="0" collapsed="false">
      <c r="A33" s="0" t="s">
        <v>120</v>
      </c>
      <c r="C33" s="0" t="s">
        <v>115</v>
      </c>
      <c r="D33" s="0" t="n">
        <v>0</v>
      </c>
      <c r="F33" s="0" t="s">
        <v>116</v>
      </c>
      <c r="G33" s="0" t="s">
        <v>120</v>
      </c>
      <c r="I33" s="0" t="s">
        <v>115</v>
      </c>
      <c r="J33" s="0" t="n">
        <v>0</v>
      </c>
      <c r="K33" s="0" t="n">
        <v>0</v>
      </c>
      <c r="M33" s="0" t="s">
        <v>116</v>
      </c>
      <c r="N33" s="0"/>
      <c r="O33" s="4" t="n">
        <f aca="false">EXACT(D33,J33)</f>
        <v>1</v>
      </c>
    </row>
    <row r="34" customFormat="false" ht="12.8" hidden="true" customHeight="false" outlineLevel="0" collapsed="false">
      <c r="A34" s="0" t="s">
        <v>121</v>
      </c>
      <c r="C34" s="0" t="s">
        <v>115</v>
      </c>
      <c r="D34" s="0" t="n">
        <v>0</v>
      </c>
      <c r="F34" s="0" t="s">
        <v>116</v>
      </c>
      <c r="G34" s="0" t="s">
        <v>121</v>
      </c>
      <c r="I34" s="0" t="s">
        <v>115</v>
      </c>
      <c r="J34" s="0" t="n">
        <v>0</v>
      </c>
      <c r="K34" s="0" t="n">
        <v>0</v>
      </c>
      <c r="M34" s="0" t="s">
        <v>116</v>
      </c>
      <c r="N34" s="0"/>
      <c r="O34" s="4" t="n">
        <f aca="false">EXACT(D34,J34)</f>
        <v>1</v>
      </c>
    </row>
    <row r="35" customFormat="false" ht="12.8" hidden="true" customHeight="false" outlineLevel="0" collapsed="false">
      <c r="A35" s="0" t="s">
        <v>122</v>
      </c>
      <c r="C35" s="0" t="s">
        <v>115</v>
      </c>
      <c r="D35" s="0" t="n">
        <v>0</v>
      </c>
      <c r="F35" s="0" t="s">
        <v>116</v>
      </c>
      <c r="G35" s="0" t="s">
        <v>122</v>
      </c>
      <c r="I35" s="0" t="s">
        <v>115</v>
      </c>
      <c r="J35" s="0" t="n">
        <v>0</v>
      </c>
      <c r="K35" s="0" t="n">
        <v>0</v>
      </c>
      <c r="M35" s="0" t="s">
        <v>116</v>
      </c>
      <c r="N35" s="0"/>
      <c r="O35" s="4" t="n">
        <f aca="false">EXACT(D35,J35)</f>
        <v>1</v>
      </c>
    </row>
    <row r="36" customFormat="false" ht="12.8" hidden="true" customHeight="false" outlineLevel="0" collapsed="false">
      <c r="A36" s="0" t="s">
        <v>123</v>
      </c>
      <c r="B36" s="0" t="s">
        <v>124</v>
      </c>
      <c r="C36" s="0" t="s">
        <v>125</v>
      </c>
      <c r="D36" s="0" t="n">
        <v>0</v>
      </c>
      <c r="F36" s="0" t="s">
        <v>126</v>
      </c>
      <c r="G36" s="0" t="s">
        <v>123</v>
      </c>
      <c r="H36" s="0" t="s">
        <v>124</v>
      </c>
      <c r="I36" s="0" t="s">
        <v>125</v>
      </c>
      <c r="J36" s="0" t="n">
        <v>0</v>
      </c>
      <c r="K36" s="0" t="n">
        <v>0</v>
      </c>
      <c r="M36" s="0" t="s">
        <v>126</v>
      </c>
      <c r="N36" s="0"/>
      <c r="O36" s="4" t="n">
        <f aca="false">EXACT(D36,J36)</f>
        <v>1</v>
      </c>
    </row>
    <row r="37" customFormat="false" ht="12.8" hidden="true" customHeight="false" outlineLevel="0" collapsed="false">
      <c r="A37" s="0" t="s">
        <v>127</v>
      </c>
      <c r="B37" s="0" t="s">
        <v>128</v>
      </c>
      <c r="C37" s="0" t="s">
        <v>129</v>
      </c>
      <c r="D37" s="0" t="n">
        <v>0</v>
      </c>
      <c r="F37" s="0" t="s">
        <v>130</v>
      </c>
      <c r="G37" s="0" t="s">
        <v>127</v>
      </c>
      <c r="H37" s="0" t="s">
        <v>128</v>
      </c>
      <c r="I37" s="0" t="s">
        <v>129</v>
      </c>
      <c r="J37" s="0" t="n">
        <v>0</v>
      </c>
      <c r="K37" s="0" t="n">
        <v>0</v>
      </c>
      <c r="M37" s="0" t="s">
        <v>130</v>
      </c>
      <c r="N37" s="0"/>
      <c r="O37" s="4" t="n">
        <f aca="false">EXACT(D37,J37)</f>
        <v>1</v>
      </c>
    </row>
    <row r="38" customFormat="false" ht="12.8" hidden="false" customHeight="false" outlineLevel="0" collapsed="false">
      <c r="A38" s="0" t="s">
        <v>131</v>
      </c>
      <c r="B38" s="0" t="s">
        <v>132</v>
      </c>
      <c r="C38" s="0" t="s">
        <v>133</v>
      </c>
      <c r="D38" s="0" t="n">
        <v>10</v>
      </c>
      <c r="E38" s="0" t="s">
        <v>134</v>
      </c>
      <c r="F38" s="0" t="s">
        <v>52</v>
      </c>
      <c r="G38" s="0" t="s">
        <v>131</v>
      </c>
      <c r="H38" s="0" t="s">
        <v>132</v>
      </c>
      <c r="I38" s="0" t="s">
        <v>133</v>
      </c>
      <c r="J38" s="0" t="n">
        <v>0</v>
      </c>
      <c r="K38" s="6" t="n">
        <v>0</v>
      </c>
      <c r="L38" s="0" t="s">
        <v>134</v>
      </c>
      <c r="M38" s="0" t="s">
        <v>52</v>
      </c>
      <c r="N38" s="1" t="s">
        <v>8</v>
      </c>
      <c r="O38" s="4" t="n">
        <f aca="false">EXACT(D38,J38)</f>
        <v>0</v>
      </c>
      <c r="R38" s="0" t="n">
        <v>0</v>
      </c>
      <c r="S38" s="0" t="n">
        <v>0</v>
      </c>
      <c r="T38" s="0" t="n">
        <v>0</v>
      </c>
    </row>
    <row r="39" customFormat="false" ht="12.8" hidden="true" customHeight="false" outlineLevel="0" collapsed="false">
      <c r="A39" s="0" t="s">
        <v>135</v>
      </c>
      <c r="B39" s="0" t="s">
        <v>136</v>
      </c>
      <c r="C39" s="0" t="s">
        <v>137</v>
      </c>
      <c r="D39" s="0" t="n">
        <v>0</v>
      </c>
      <c r="E39" s="0" t="s">
        <v>56</v>
      </c>
      <c r="F39" s="0" t="s">
        <v>109</v>
      </c>
      <c r="G39" s="0" t="s">
        <v>135</v>
      </c>
      <c r="H39" s="0" t="s">
        <v>136</v>
      </c>
      <c r="I39" s="0" t="s">
        <v>137</v>
      </c>
      <c r="J39" s="0" t="n">
        <v>0</v>
      </c>
      <c r="K39" s="0" t="n">
        <v>0</v>
      </c>
      <c r="L39" s="0" t="s">
        <v>56</v>
      </c>
      <c r="M39" s="0" t="s">
        <v>109</v>
      </c>
      <c r="N39" s="0"/>
      <c r="O39" s="4" t="n">
        <f aca="false">EXACT(D39,J39)</f>
        <v>1</v>
      </c>
    </row>
    <row r="40" customFormat="false" ht="12.8" hidden="true" customHeight="false" outlineLevel="0" collapsed="false">
      <c r="A40" s="0" t="s">
        <v>138</v>
      </c>
      <c r="B40" s="0" t="s">
        <v>139</v>
      </c>
      <c r="C40" s="0" t="s">
        <v>115</v>
      </c>
      <c r="D40" s="0" t="n">
        <v>500</v>
      </c>
      <c r="F40" s="0" t="s">
        <v>140</v>
      </c>
      <c r="G40" s="0" t="s">
        <v>138</v>
      </c>
      <c r="H40" s="0" t="s">
        <v>139</v>
      </c>
      <c r="I40" s="0" t="s">
        <v>115</v>
      </c>
      <c r="J40" s="0" t="n">
        <v>500</v>
      </c>
      <c r="K40" s="0" t="n">
        <v>500</v>
      </c>
      <c r="M40" s="0" t="s">
        <v>140</v>
      </c>
      <c r="N40" s="0"/>
      <c r="O40" s="4" t="n">
        <f aca="false">EXACT(D40,J40)</f>
        <v>1</v>
      </c>
    </row>
    <row r="41" customFormat="false" ht="12.8" hidden="false" customHeight="false" outlineLevel="0" collapsed="false">
      <c r="A41" s="0" t="s">
        <v>141</v>
      </c>
      <c r="B41" s="0" t="s">
        <v>142</v>
      </c>
      <c r="C41" s="0" t="s">
        <v>143</v>
      </c>
      <c r="D41" s="0" t="n">
        <v>12</v>
      </c>
      <c r="E41" s="0" t="s">
        <v>144</v>
      </c>
      <c r="F41" s="0" t="s">
        <v>145</v>
      </c>
      <c r="G41" s="0" t="s">
        <v>141</v>
      </c>
      <c r="H41" s="0" t="s">
        <v>142</v>
      </c>
      <c r="I41" s="0" t="s">
        <v>143</v>
      </c>
      <c r="J41" s="5" t="n">
        <v>7</v>
      </c>
      <c r="K41" s="6" t="n">
        <v>12</v>
      </c>
      <c r="L41" s="0" t="s">
        <v>144</v>
      </c>
      <c r="M41" s="0" t="s">
        <v>145</v>
      </c>
      <c r="N41" s="1" t="s">
        <v>146</v>
      </c>
      <c r="O41" s="4" t="n">
        <f aca="false">EXACT(D41,J41)</f>
        <v>0</v>
      </c>
      <c r="R41" s="8" t="n">
        <v>7</v>
      </c>
      <c r="S41" s="0" t="n">
        <v>13</v>
      </c>
      <c r="T41" s="9" t="n">
        <v>13</v>
      </c>
    </row>
    <row r="42" customFormat="false" ht="12.8" hidden="false" customHeight="false" outlineLevel="0" collapsed="false">
      <c r="A42" s="0" t="s">
        <v>147</v>
      </c>
      <c r="B42" s="0" t="s">
        <v>148</v>
      </c>
      <c r="C42" s="0" t="s">
        <v>149</v>
      </c>
      <c r="D42" s="0" t="n">
        <v>33.3</v>
      </c>
      <c r="E42" s="0" t="s">
        <v>150</v>
      </c>
      <c r="F42" s="0" t="s">
        <v>151</v>
      </c>
      <c r="G42" s="0" t="s">
        <v>147</v>
      </c>
      <c r="H42" s="0" t="s">
        <v>148</v>
      </c>
      <c r="I42" s="0" t="s">
        <v>149</v>
      </c>
      <c r="J42" s="0" t="n">
        <v>15</v>
      </c>
      <c r="K42" s="7" t="n">
        <v>33.3</v>
      </c>
      <c r="L42" s="0" t="s">
        <v>150</v>
      </c>
      <c r="M42" s="0" t="s">
        <v>151</v>
      </c>
      <c r="N42" s="1" t="s">
        <v>5</v>
      </c>
      <c r="O42" s="4" t="n">
        <f aca="false">EXACT(D42,J42)</f>
        <v>0</v>
      </c>
      <c r="R42" s="0" t="n">
        <v>33.3</v>
      </c>
      <c r="S42" s="0" t="n">
        <v>33.3</v>
      </c>
      <c r="T42" s="0" t="n">
        <v>33.3</v>
      </c>
    </row>
    <row r="43" customFormat="false" ht="12.8" hidden="false" customHeight="false" outlineLevel="0" collapsed="false">
      <c r="A43" s="0" t="s">
        <v>152</v>
      </c>
      <c r="B43" s="0" t="s">
        <v>153</v>
      </c>
      <c r="C43" s="0" t="s">
        <v>154</v>
      </c>
      <c r="D43" s="0" t="n">
        <v>50</v>
      </c>
      <c r="E43" s="0" t="s">
        <v>150</v>
      </c>
      <c r="F43" s="0" t="s">
        <v>151</v>
      </c>
      <c r="G43" s="0" t="s">
        <v>152</v>
      </c>
      <c r="H43" s="0" t="s">
        <v>153</v>
      </c>
      <c r="I43" s="0" t="s">
        <v>154</v>
      </c>
      <c r="J43" s="0" t="n">
        <v>37</v>
      </c>
      <c r="K43" s="7" t="n">
        <v>50</v>
      </c>
      <c r="L43" s="0" t="s">
        <v>150</v>
      </c>
      <c r="M43" s="0" t="s">
        <v>151</v>
      </c>
      <c r="N43" s="1" t="s">
        <v>5</v>
      </c>
      <c r="O43" s="4" t="n">
        <f aca="false">EXACT(D43,J43)</f>
        <v>0</v>
      </c>
      <c r="R43" s="0" t="n">
        <v>50</v>
      </c>
      <c r="S43" s="0" t="n">
        <v>50</v>
      </c>
      <c r="T43" s="0" t="n">
        <v>50</v>
      </c>
    </row>
    <row r="44" customFormat="false" ht="12.8" hidden="false" customHeight="false" outlineLevel="0" collapsed="false">
      <c r="A44" s="0" t="s">
        <v>155</v>
      </c>
      <c r="B44" s="0" t="s">
        <v>156</v>
      </c>
      <c r="C44" s="0" t="s">
        <v>157</v>
      </c>
      <c r="D44" s="0" t="n">
        <v>545</v>
      </c>
      <c r="E44" s="0" t="s">
        <v>150</v>
      </c>
      <c r="F44" s="0" t="s">
        <v>158</v>
      </c>
      <c r="G44" s="0" t="s">
        <v>155</v>
      </c>
      <c r="H44" s="0" t="s">
        <v>156</v>
      </c>
      <c r="I44" s="0" t="s">
        <v>157</v>
      </c>
      <c r="J44" s="0" t="n">
        <v>823</v>
      </c>
      <c r="K44" s="10" t="n">
        <v>555</v>
      </c>
      <c r="L44" s="0" t="s">
        <v>150</v>
      </c>
      <c r="M44" s="0" t="s">
        <v>158</v>
      </c>
      <c r="N44" s="1" t="s">
        <v>146</v>
      </c>
      <c r="O44" s="4" t="n">
        <f aca="false">EXACT(D44,J44)</f>
        <v>0</v>
      </c>
      <c r="P44" s="0" t="n">
        <v>445</v>
      </c>
      <c r="R44" s="9" t="n">
        <v>545</v>
      </c>
      <c r="S44" s="0" t="n">
        <v>445</v>
      </c>
      <c r="T44" s="9" t="n">
        <v>445</v>
      </c>
    </row>
    <row r="45" customFormat="false" ht="12.8" hidden="false" customHeight="false" outlineLevel="0" collapsed="false">
      <c r="A45" s="0" t="s">
        <v>159</v>
      </c>
      <c r="B45" s="0" t="s">
        <v>160</v>
      </c>
      <c r="C45" s="0" t="s">
        <v>161</v>
      </c>
      <c r="D45" s="0" t="n">
        <v>34</v>
      </c>
      <c r="E45" s="0" t="s">
        <v>134</v>
      </c>
      <c r="F45" s="0" t="s">
        <v>162</v>
      </c>
      <c r="G45" s="0" t="s">
        <v>159</v>
      </c>
      <c r="H45" s="0" t="s">
        <v>160</v>
      </c>
      <c r="I45" s="0" t="s">
        <v>161</v>
      </c>
      <c r="J45" s="0" t="n">
        <v>33.7</v>
      </c>
      <c r="K45" s="10" t="n">
        <v>57.3</v>
      </c>
      <c r="L45" s="0" t="s">
        <v>134</v>
      </c>
      <c r="M45" s="0" t="s">
        <v>162</v>
      </c>
      <c r="N45" s="1" t="s">
        <v>8</v>
      </c>
      <c r="O45" s="4" t="n">
        <f aca="false">EXACT(D45,J45)</f>
        <v>0</v>
      </c>
      <c r="P45" s="0" t="n">
        <v>350</v>
      </c>
      <c r="R45" s="9" t="n">
        <v>54</v>
      </c>
      <c r="S45" s="0" t="n">
        <v>350</v>
      </c>
      <c r="T45" s="0" t="n">
        <v>33.7</v>
      </c>
    </row>
    <row r="46" customFormat="false" ht="12.8" hidden="false" customHeight="false" outlineLevel="0" collapsed="false">
      <c r="A46" s="0" t="s">
        <v>163</v>
      </c>
      <c r="B46" s="0" t="s">
        <v>164</v>
      </c>
      <c r="C46" s="0" t="s">
        <v>165</v>
      </c>
      <c r="D46" s="0" t="n">
        <v>980</v>
      </c>
      <c r="F46" s="0" t="s">
        <v>166</v>
      </c>
      <c r="G46" s="0" t="s">
        <v>163</v>
      </c>
      <c r="H46" s="0" t="s">
        <v>164</v>
      </c>
      <c r="I46" s="0" t="s">
        <v>165</v>
      </c>
      <c r="J46" s="0" t="n">
        <v>980</v>
      </c>
      <c r="K46" s="0" t="n">
        <v>980</v>
      </c>
      <c r="M46" s="0" t="s">
        <v>166</v>
      </c>
      <c r="N46" s="0"/>
      <c r="O46" s="4" t="n">
        <f aca="false">EXACT(D46,J46)</f>
        <v>1</v>
      </c>
      <c r="R46" s="0" t="n">
        <v>980</v>
      </c>
      <c r="S46" s="0" t="n">
        <v>980</v>
      </c>
      <c r="T46" s="0" t="n">
        <v>980</v>
      </c>
    </row>
    <row r="47" customFormat="false" ht="12.8" hidden="true" customHeight="false" outlineLevel="0" collapsed="false">
      <c r="A47" s="0" t="s">
        <v>167</v>
      </c>
      <c r="B47" s="0" t="s">
        <v>168</v>
      </c>
      <c r="C47" s="0" t="s">
        <v>169</v>
      </c>
      <c r="D47" s="0" t="n">
        <v>0</v>
      </c>
      <c r="E47" s="0" t="s">
        <v>56</v>
      </c>
      <c r="F47" s="0" t="s">
        <v>109</v>
      </c>
      <c r="G47" s="0" t="s">
        <v>167</v>
      </c>
      <c r="H47" s="0" t="s">
        <v>168</v>
      </c>
      <c r="I47" s="0" t="s">
        <v>169</v>
      </c>
      <c r="J47" s="0" t="n">
        <v>0</v>
      </c>
      <c r="K47" s="0" t="n">
        <v>0</v>
      </c>
      <c r="L47" s="0" t="s">
        <v>56</v>
      </c>
      <c r="M47" s="0" t="s">
        <v>109</v>
      </c>
      <c r="N47" s="0"/>
      <c r="O47" s="4" t="n">
        <f aca="false">EXACT(D47,J47)</f>
        <v>1</v>
      </c>
    </row>
    <row r="48" customFormat="false" ht="12.8" hidden="true" customHeight="false" outlineLevel="0" collapsed="false">
      <c r="A48" s="0" t="s">
        <v>170</v>
      </c>
      <c r="B48" s="0" t="s">
        <v>171</v>
      </c>
      <c r="C48" s="0" t="s">
        <v>172</v>
      </c>
      <c r="D48" s="0" t="n">
        <v>4500</v>
      </c>
      <c r="E48" s="0" t="s">
        <v>173</v>
      </c>
      <c r="F48" s="0" t="s">
        <v>140</v>
      </c>
      <c r="G48" s="0" t="s">
        <v>170</v>
      </c>
      <c r="H48" s="0" t="s">
        <v>171</v>
      </c>
      <c r="I48" s="0" t="s">
        <v>172</v>
      </c>
      <c r="J48" s="0" t="n">
        <v>4500</v>
      </c>
      <c r="K48" s="0" t="n">
        <v>4500</v>
      </c>
      <c r="L48" s="0" t="s">
        <v>173</v>
      </c>
      <c r="M48" s="0" t="s">
        <v>140</v>
      </c>
      <c r="N48" s="0"/>
      <c r="O48" s="4" t="n">
        <f aca="false">EXACT(D48,J48)</f>
        <v>1</v>
      </c>
    </row>
    <row r="49" customFormat="false" ht="12.8" hidden="true" customHeight="false" outlineLevel="0" collapsed="false">
      <c r="A49" s="0" t="s">
        <v>174</v>
      </c>
      <c r="B49" s="0" t="s">
        <v>175</v>
      </c>
      <c r="C49" s="0" t="s">
        <v>176</v>
      </c>
      <c r="D49" s="0" t="n">
        <v>0</v>
      </c>
      <c r="F49" s="0" t="s">
        <v>177</v>
      </c>
      <c r="G49" s="0" t="s">
        <v>174</v>
      </c>
      <c r="H49" s="0" t="s">
        <v>175</v>
      </c>
      <c r="I49" s="0" t="s">
        <v>176</v>
      </c>
      <c r="J49" s="0" t="n">
        <v>0</v>
      </c>
      <c r="K49" s="0" t="n">
        <v>0</v>
      </c>
      <c r="M49" s="0" t="s">
        <v>177</v>
      </c>
      <c r="N49" s="0"/>
      <c r="O49" s="4" t="n">
        <f aca="false">EXACT(D49,J49)</f>
        <v>1</v>
      </c>
      <c r="S49" s="0" t="n">
        <v>0</v>
      </c>
    </row>
    <row r="50" customFormat="false" ht="12.8" hidden="true" customHeight="false" outlineLevel="0" collapsed="false">
      <c r="A50" s="0" t="s">
        <v>178</v>
      </c>
      <c r="B50" s="0" t="s">
        <v>179</v>
      </c>
      <c r="C50" s="0" t="s">
        <v>180</v>
      </c>
      <c r="D50" s="0" t="n">
        <v>4500</v>
      </c>
      <c r="E50" s="0" t="s">
        <v>173</v>
      </c>
      <c r="F50" s="0" t="s">
        <v>140</v>
      </c>
      <c r="G50" s="0" t="s">
        <v>178</v>
      </c>
      <c r="H50" s="0" t="s">
        <v>179</v>
      </c>
      <c r="I50" s="0" t="s">
        <v>180</v>
      </c>
      <c r="J50" s="0" t="n">
        <v>4500</v>
      </c>
      <c r="K50" s="0" t="n">
        <v>4500</v>
      </c>
      <c r="L50" s="0" t="s">
        <v>173</v>
      </c>
      <c r="M50" s="0" t="s">
        <v>140</v>
      </c>
      <c r="N50" s="0"/>
      <c r="O50" s="4" t="n">
        <f aca="false">EXACT(D50,J50)</f>
        <v>1</v>
      </c>
    </row>
    <row r="51" customFormat="false" ht="12.8" hidden="true" customHeight="false" outlineLevel="0" collapsed="false">
      <c r="A51" s="0" t="s">
        <v>181</v>
      </c>
      <c r="B51" s="0" t="s">
        <v>182</v>
      </c>
      <c r="C51" s="0" t="s">
        <v>183</v>
      </c>
      <c r="D51" s="0" t="n">
        <v>0</v>
      </c>
      <c r="F51" s="0" t="s">
        <v>184</v>
      </c>
      <c r="G51" s="0" t="s">
        <v>181</v>
      </c>
      <c r="H51" s="0" t="s">
        <v>182</v>
      </c>
      <c r="I51" s="0" t="s">
        <v>183</v>
      </c>
      <c r="J51" s="0" t="n">
        <v>0</v>
      </c>
      <c r="K51" s="0" t="n">
        <v>0</v>
      </c>
      <c r="M51" s="0" t="s">
        <v>184</v>
      </c>
      <c r="N51" s="0"/>
      <c r="O51" s="4" t="n">
        <f aca="false">EXACT(D51,J51)</f>
        <v>1</v>
      </c>
    </row>
    <row r="52" customFormat="false" ht="12.8" hidden="false" customHeight="false" outlineLevel="0" collapsed="false">
      <c r="A52" s="0" t="s">
        <v>185</v>
      </c>
      <c r="B52" s="0" t="s">
        <v>186</v>
      </c>
      <c r="C52" s="0" t="s">
        <v>187</v>
      </c>
      <c r="D52" s="0" t="n">
        <v>3</v>
      </c>
      <c r="F52" s="0" t="s">
        <v>188</v>
      </c>
      <c r="G52" s="0" t="s">
        <v>185</v>
      </c>
      <c r="H52" s="0" t="s">
        <v>186</v>
      </c>
      <c r="I52" s="0" t="s">
        <v>187</v>
      </c>
      <c r="J52" s="0" t="n">
        <v>2</v>
      </c>
      <c r="K52" s="6" t="n">
        <v>2</v>
      </c>
      <c r="M52" s="0" t="s">
        <v>188</v>
      </c>
      <c r="N52" s="1" t="s">
        <v>5</v>
      </c>
      <c r="O52" s="4" t="n">
        <f aca="false">EXACT(D52,J52)</f>
        <v>0</v>
      </c>
      <c r="R52" s="0" t="n">
        <v>2</v>
      </c>
      <c r="S52" s="0" t="n">
        <v>3</v>
      </c>
      <c r="T52" s="0" t="n">
        <v>3</v>
      </c>
    </row>
    <row r="53" customFormat="false" ht="12.8" hidden="true" customHeight="false" outlineLevel="0" collapsed="false">
      <c r="A53" s="0" t="s">
        <v>189</v>
      </c>
      <c r="B53" s="0" t="s">
        <v>190</v>
      </c>
      <c r="C53" s="0" t="s">
        <v>191</v>
      </c>
      <c r="D53" s="0" t="n">
        <v>3141</v>
      </c>
      <c r="E53" s="0" t="s">
        <v>150</v>
      </c>
      <c r="F53" s="0" t="s">
        <v>192</v>
      </c>
      <c r="G53" s="0" t="s">
        <v>189</v>
      </c>
      <c r="H53" s="0" t="s">
        <v>190</v>
      </c>
      <c r="I53" s="0" t="s">
        <v>191</v>
      </c>
      <c r="J53" s="0" t="n">
        <v>3141</v>
      </c>
      <c r="K53" s="0" t="n">
        <v>3141</v>
      </c>
      <c r="L53" s="0" t="s">
        <v>150</v>
      </c>
      <c r="M53" s="0" t="s">
        <v>192</v>
      </c>
      <c r="N53" s="0"/>
      <c r="O53" s="4" t="n">
        <f aca="false">EXACT(D53,J53)</f>
        <v>1</v>
      </c>
    </row>
    <row r="54" customFormat="false" ht="12.8" hidden="true" customHeight="false" outlineLevel="0" collapsed="false">
      <c r="A54" s="0" t="s">
        <v>193</v>
      </c>
      <c r="B54" s="0" t="s">
        <v>194</v>
      </c>
      <c r="C54" s="0" t="s">
        <v>195</v>
      </c>
      <c r="D54" s="0" t="n">
        <v>100</v>
      </c>
      <c r="E54" s="0" t="s">
        <v>173</v>
      </c>
      <c r="F54" s="0" t="s">
        <v>196</v>
      </c>
      <c r="G54" s="0" t="s">
        <v>193</v>
      </c>
      <c r="H54" s="0" t="s">
        <v>194</v>
      </c>
      <c r="I54" s="0" t="s">
        <v>195</v>
      </c>
      <c r="J54" s="0" t="n">
        <v>100</v>
      </c>
      <c r="K54" s="0" t="n">
        <v>100</v>
      </c>
      <c r="L54" s="0" t="s">
        <v>173</v>
      </c>
      <c r="M54" s="0" t="s">
        <v>196</v>
      </c>
      <c r="N54" s="0"/>
      <c r="O54" s="4" t="n">
        <f aca="false">EXACT(D54,J54)</f>
        <v>1</v>
      </c>
    </row>
    <row r="55" customFormat="false" ht="12.8" hidden="true" customHeight="false" outlineLevel="0" collapsed="false">
      <c r="A55" s="0" t="s">
        <v>197</v>
      </c>
      <c r="B55" s="0" t="s">
        <v>198</v>
      </c>
      <c r="C55" s="0" t="s">
        <v>199</v>
      </c>
      <c r="D55" s="0" t="n">
        <v>100</v>
      </c>
      <c r="E55" s="0" t="s">
        <v>173</v>
      </c>
      <c r="F55" s="0" t="s">
        <v>196</v>
      </c>
      <c r="G55" s="0" t="s">
        <v>197</v>
      </c>
      <c r="H55" s="0" t="s">
        <v>198</v>
      </c>
      <c r="I55" s="0" t="s">
        <v>199</v>
      </c>
      <c r="J55" s="0" t="n">
        <v>100</v>
      </c>
      <c r="K55" s="0" t="n">
        <v>100</v>
      </c>
      <c r="L55" s="0" t="s">
        <v>173</v>
      </c>
      <c r="M55" s="0" t="s">
        <v>196</v>
      </c>
      <c r="N55" s="0"/>
      <c r="O55" s="4" t="n">
        <f aca="false">EXACT(D55,J55)</f>
        <v>1</v>
      </c>
    </row>
    <row r="56" customFormat="false" ht="12.8" hidden="true" customHeight="false" outlineLevel="0" collapsed="false">
      <c r="A56" s="0" t="s">
        <v>200</v>
      </c>
      <c r="B56" s="0" t="s">
        <v>201</v>
      </c>
      <c r="C56" s="0" t="s">
        <v>202</v>
      </c>
      <c r="D56" s="0" t="n">
        <v>0</v>
      </c>
      <c r="F56" s="0" t="s">
        <v>203</v>
      </c>
      <c r="G56" s="0" t="s">
        <v>200</v>
      </c>
      <c r="H56" s="0" t="s">
        <v>201</v>
      </c>
      <c r="I56" s="0" t="s">
        <v>202</v>
      </c>
      <c r="J56" s="0" t="n">
        <v>0</v>
      </c>
      <c r="K56" s="0" t="n">
        <v>0</v>
      </c>
      <c r="M56" s="0" t="s">
        <v>203</v>
      </c>
      <c r="N56" s="0"/>
      <c r="O56" s="4" t="n">
        <f aca="false">EXACT(D56,J56)</f>
        <v>1</v>
      </c>
    </row>
    <row r="57" customFormat="false" ht="12.8" hidden="true" customHeight="false" outlineLevel="0" collapsed="false">
      <c r="A57" s="0" t="s">
        <v>204</v>
      </c>
      <c r="B57" s="0" t="s">
        <v>205</v>
      </c>
      <c r="C57" s="0" t="s">
        <v>206</v>
      </c>
      <c r="D57" s="0" t="n">
        <v>0</v>
      </c>
      <c r="F57" s="0" t="s">
        <v>203</v>
      </c>
      <c r="G57" s="0" t="s">
        <v>204</v>
      </c>
      <c r="H57" s="0" t="s">
        <v>205</v>
      </c>
      <c r="I57" s="0" t="s">
        <v>206</v>
      </c>
      <c r="J57" s="0" t="n">
        <v>0</v>
      </c>
      <c r="K57" s="0" t="n">
        <v>0</v>
      </c>
      <c r="M57" s="0" t="s">
        <v>203</v>
      </c>
      <c r="N57" s="0"/>
      <c r="O57" s="4" t="n">
        <f aca="false">EXACT(D57,J57)</f>
        <v>1</v>
      </c>
    </row>
    <row r="58" customFormat="false" ht="12.8" hidden="true" customHeight="false" outlineLevel="0" collapsed="false">
      <c r="A58" s="0" t="s">
        <v>207</v>
      </c>
      <c r="B58" s="0" t="s">
        <v>208</v>
      </c>
      <c r="C58" s="0" t="s">
        <v>209</v>
      </c>
      <c r="D58" s="0" t="n">
        <v>0</v>
      </c>
      <c r="F58" s="0" t="s">
        <v>210</v>
      </c>
      <c r="G58" s="0" t="s">
        <v>207</v>
      </c>
      <c r="H58" s="0" t="s">
        <v>208</v>
      </c>
      <c r="I58" s="0" t="s">
        <v>209</v>
      </c>
      <c r="J58" s="0" t="n">
        <v>0</v>
      </c>
      <c r="K58" s="0" t="n">
        <v>0</v>
      </c>
      <c r="M58" s="0" t="s">
        <v>210</v>
      </c>
      <c r="N58" s="0"/>
      <c r="O58" s="4" t="n">
        <f aca="false">EXACT(D58,J58)</f>
        <v>1</v>
      </c>
    </row>
    <row r="59" customFormat="false" ht="12.8" hidden="true" customHeight="false" outlineLevel="0" collapsed="false">
      <c r="A59" s="0" t="s">
        <v>211</v>
      </c>
      <c r="B59" s="0" t="s">
        <v>212</v>
      </c>
      <c r="C59" s="0" t="s">
        <v>213</v>
      </c>
      <c r="D59" s="0" t="n">
        <v>0</v>
      </c>
      <c r="F59" s="0" t="s">
        <v>214</v>
      </c>
      <c r="G59" s="0" t="s">
        <v>211</v>
      </c>
      <c r="H59" s="0" t="s">
        <v>212</v>
      </c>
      <c r="I59" s="0" t="s">
        <v>213</v>
      </c>
      <c r="J59" s="0" t="n">
        <v>0</v>
      </c>
      <c r="K59" s="0" t="n">
        <v>0</v>
      </c>
      <c r="M59" s="0" t="s">
        <v>214</v>
      </c>
      <c r="N59" s="0"/>
      <c r="O59" s="4" t="n">
        <f aca="false">EXACT(D59,J59)</f>
        <v>1</v>
      </c>
    </row>
    <row r="60" customFormat="false" ht="12.8" hidden="true" customHeight="false" outlineLevel="0" collapsed="false">
      <c r="A60" s="0" t="s">
        <v>215</v>
      </c>
      <c r="B60" s="0" t="s">
        <v>216</v>
      </c>
      <c r="C60" s="0" t="s">
        <v>217</v>
      </c>
      <c r="D60" s="0" t="n">
        <v>0</v>
      </c>
      <c r="F60" s="0" t="s">
        <v>218</v>
      </c>
      <c r="G60" s="0" t="s">
        <v>215</v>
      </c>
      <c r="H60" s="0" t="s">
        <v>216</v>
      </c>
      <c r="I60" s="0" t="s">
        <v>217</v>
      </c>
      <c r="J60" s="0" t="n">
        <v>0</v>
      </c>
      <c r="K60" s="0" t="n">
        <v>0</v>
      </c>
      <c r="M60" s="0" t="s">
        <v>218</v>
      </c>
      <c r="N60" s="0"/>
      <c r="O60" s="4" t="n">
        <f aca="false">EXACT(D60,J60)</f>
        <v>1</v>
      </c>
    </row>
    <row r="61" customFormat="false" ht="12.8" hidden="true" customHeight="false" outlineLevel="0" collapsed="false">
      <c r="A61" s="0" t="s">
        <v>219</v>
      </c>
      <c r="B61" s="0" t="s">
        <v>220</v>
      </c>
      <c r="C61" s="0" t="s">
        <v>221</v>
      </c>
      <c r="D61" s="0" t="n">
        <v>0</v>
      </c>
      <c r="F61" s="0" t="s">
        <v>222</v>
      </c>
      <c r="G61" s="0" t="s">
        <v>219</v>
      </c>
      <c r="H61" s="0" t="s">
        <v>220</v>
      </c>
      <c r="I61" s="0" t="s">
        <v>221</v>
      </c>
      <c r="J61" s="0" t="n">
        <v>0</v>
      </c>
      <c r="K61" s="0" t="n">
        <v>0</v>
      </c>
      <c r="M61" s="0" t="s">
        <v>222</v>
      </c>
      <c r="N61" s="0"/>
      <c r="O61" s="4" t="n">
        <f aca="false">EXACT(D61,J61)</f>
        <v>1</v>
      </c>
    </row>
    <row r="62" customFormat="false" ht="12.8" hidden="true" customHeight="false" outlineLevel="0" collapsed="false">
      <c r="A62" s="0" t="s">
        <v>223</v>
      </c>
      <c r="B62" s="0" t="s">
        <v>224</v>
      </c>
      <c r="C62" s="0" t="s">
        <v>225</v>
      </c>
      <c r="D62" s="0" t="n">
        <v>10</v>
      </c>
      <c r="F62" s="0" t="s">
        <v>226</v>
      </c>
      <c r="G62" s="0" t="s">
        <v>223</v>
      </c>
      <c r="H62" s="0" t="s">
        <v>224</v>
      </c>
      <c r="I62" s="0" t="s">
        <v>225</v>
      </c>
      <c r="J62" s="0" t="n">
        <v>10</v>
      </c>
      <c r="K62" s="0" t="n">
        <v>10</v>
      </c>
      <c r="M62" s="0" t="s">
        <v>226</v>
      </c>
      <c r="N62" s="0"/>
      <c r="O62" s="4" t="n">
        <f aca="false">EXACT(D62,J62)</f>
        <v>1</v>
      </c>
    </row>
    <row r="63" customFormat="false" ht="12.8" hidden="true" customHeight="false" outlineLevel="0" collapsed="false">
      <c r="A63" s="0" t="s">
        <v>227</v>
      </c>
      <c r="B63" s="0" t="s">
        <v>228</v>
      </c>
      <c r="C63" s="0" t="s">
        <v>229</v>
      </c>
      <c r="D63" s="0" t="n">
        <v>1</v>
      </c>
      <c r="E63" s="0" t="s">
        <v>134</v>
      </c>
      <c r="F63" s="0" t="s">
        <v>109</v>
      </c>
      <c r="G63" s="0" t="s">
        <v>227</v>
      </c>
      <c r="H63" s="0" t="s">
        <v>228</v>
      </c>
      <c r="I63" s="0" t="s">
        <v>229</v>
      </c>
      <c r="J63" s="0" t="n">
        <v>1</v>
      </c>
      <c r="K63" s="0" t="n">
        <v>1</v>
      </c>
      <c r="L63" s="0" t="s">
        <v>134</v>
      </c>
      <c r="M63" s="0" t="s">
        <v>109</v>
      </c>
      <c r="N63" s="0"/>
      <c r="O63" s="4" t="n">
        <f aca="false">EXACT(D63,J63)</f>
        <v>1</v>
      </c>
    </row>
    <row r="64" customFormat="false" ht="12.8" hidden="true" customHeight="false" outlineLevel="0" collapsed="false">
      <c r="A64" s="0" t="s">
        <v>230</v>
      </c>
      <c r="B64" s="0" t="s">
        <v>231</v>
      </c>
      <c r="C64" s="0" t="s">
        <v>232</v>
      </c>
      <c r="D64" s="0" t="n">
        <v>7</v>
      </c>
      <c r="E64" s="0" t="s">
        <v>144</v>
      </c>
      <c r="F64" s="0" t="s">
        <v>145</v>
      </c>
      <c r="G64" s="0" t="s">
        <v>230</v>
      </c>
      <c r="H64" s="0" t="s">
        <v>231</v>
      </c>
      <c r="I64" s="0" t="s">
        <v>232</v>
      </c>
      <c r="J64" s="0" t="n">
        <v>7</v>
      </c>
      <c r="K64" s="0" t="n">
        <v>7</v>
      </c>
      <c r="L64" s="0" t="s">
        <v>144</v>
      </c>
      <c r="M64" s="0" t="s">
        <v>145</v>
      </c>
      <c r="N64" s="0"/>
      <c r="O64" s="4" t="n">
        <f aca="false">EXACT(D64,J64)</f>
        <v>1</v>
      </c>
    </row>
    <row r="65" customFormat="false" ht="12.8" hidden="true" customHeight="false" outlineLevel="0" collapsed="false">
      <c r="A65" s="0" t="s">
        <v>233</v>
      </c>
      <c r="B65" s="0" t="s">
        <v>234</v>
      </c>
      <c r="C65" s="0" t="s">
        <v>235</v>
      </c>
      <c r="D65" s="0" t="n">
        <v>50</v>
      </c>
      <c r="E65" s="0" t="s">
        <v>150</v>
      </c>
      <c r="F65" s="0" t="s">
        <v>236</v>
      </c>
      <c r="G65" s="0" t="s">
        <v>233</v>
      </c>
      <c r="H65" s="0" t="s">
        <v>234</v>
      </c>
      <c r="I65" s="0" t="s">
        <v>235</v>
      </c>
      <c r="J65" s="0" t="n">
        <v>50</v>
      </c>
      <c r="K65" s="0" t="n">
        <v>50</v>
      </c>
      <c r="L65" s="0" t="s">
        <v>150</v>
      </c>
      <c r="M65" s="0" t="s">
        <v>236</v>
      </c>
      <c r="N65" s="0"/>
      <c r="O65" s="4" t="n">
        <f aca="false">EXACT(D65,J65)</f>
        <v>1</v>
      </c>
    </row>
    <row r="66" customFormat="false" ht="12.8" hidden="false" customHeight="false" outlineLevel="0" collapsed="false">
      <c r="A66" s="0" t="s">
        <v>237</v>
      </c>
      <c r="B66" s="0" t="s">
        <v>238</v>
      </c>
      <c r="C66" s="0" t="s">
        <v>239</v>
      </c>
      <c r="D66" s="0" t="n">
        <v>545</v>
      </c>
      <c r="E66" s="0" t="s">
        <v>150</v>
      </c>
      <c r="F66" s="0" t="s">
        <v>52</v>
      </c>
      <c r="G66" s="0" t="s">
        <v>237</v>
      </c>
      <c r="H66" s="0" t="s">
        <v>238</v>
      </c>
      <c r="I66" s="0" t="s">
        <v>239</v>
      </c>
      <c r="J66" s="0" t="n">
        <v>2100</v>
      </c>
      <c r="K66" s="10" t="n">
        <v>573</v>
      </c>
      <c r="L66" s="0" t="s">
        <v>150</v>
      </c>
      <c r="M66" s="0" t="s">
        <v>52</v>
      </c>
      <c r="N66" s="1" t="s">
        <v>146</v>
      </c>
      <c r="O66" s="4" t="n">
        <f aca="false">EXACT(D66,J66)</f>
        <v>0</v>
      </c>
      <c r="P66" s="0" t="n">
        <v>574</v>
      </c>
      <c r="R66" s="9" t="n">
        <v>545</v>
      </c>
      <c r="S66" s="0" t="n">
        <v>600</v>
      </c>
      <c r="T66" s="9" t="n">
        <v>445</v>
      </c>
    </row>
    <row r="67" customFormat="false" ht="12.8" hidden="false" customHeight="false" outlineLevel="0" collapsed="false">
      <c r="A67" s="0" t="s">
        <v>240</v>
      </c>
      <c r="B67" s="0" t="s">
        <v>241</v>
      </c>
      <c r="C67" s="0" t="s">
        <v>242</v>
      </c>
      <c r="D67" s="0" t="n">
        <v>34</v>
      </c>
      <c r="E67" s="0" t="s">
        <v>134</v>
      </c>
      <c r="F67" s="0" t="s">
        <v>243</v>
      </c>
      <c r="G67" s="0" t="s">
        <v>240</v>
      </c>
      <c r="H67" s="0" t="s">
        <v>241</v>
      </c>
      <c r="I67" s="0" t="s">
        <v>242</v>
      </c>
      <c r="J67" s="0" t="n">
        <v>55</v>
      </c>
      <c r="K67" s="10" t="n">
        <v>60.5</v>
      </c>
      <c r="L67" s="0" t="s">
        <v>134</v>
      </c>
      <c r="M67" s="0" t="s">
        <v>243</v>
      </c>
      <c r="N67" s="1" t="s">
        <v>146</v>
      </c>
      <c r="O67" s="4" t="n">
        <f aca="false">EXACT(D67,J67)</f>
        <v>0</v>
      </c>
      <c r="P67" s="0" t="n">
        <v>600</v>
      </c>
      <c r="R67" s="9" t="n">
        <v>55</v>
      </c>
      <c r="S67" s="0" t="n">
        <v>400</v>
      </c>
      <c r="T67" s="9" t="n">
        <v>600</v>
      </c>
    </row>
    <row r="68" customFormat="false" ht="12.8" hidden="true" customHeight="false" outlineLevel="0" collapsed="false">
      <c r="A68" s="0" t="s">
        <v>244</v>
      </c>
      <c r="B68" s="0" t="s">
        <v>245</v>
      </c>
      <c r="C68" s="0" t="s">
        <v>246</v>
      </c>
      <c r="D68" s="0" t="n">
        <v>0</v>
      </c>
      <c r="E68" s="0" t="s">
        <v>173</v>
      </c>
      <c r="F68" s="0" t="s">
        <v>247</v>
      </c>
      <c r="G68" s="0" t="s">
        <v>244</v>
      </c>
      <c r="H68" s="0" t="s">
        <v>245</v>
      </c>
      <c r="I68" s="0" t="s">
        <v>246</v>
      </c>
      <c r="J68" s="0" t="n">
        <v>0</v>
      </c>
      <c r="K68" s="0" t="n">
        <v>0</v>
      </c>
      <c r="L68" s="0" t="s">
        <v>173</v>
      </c>
      <c r="M68" s="0" t="s">
        <v>247</v>
      </c>
      <c r="N68" s="0"/>
      <c r="O68" s="4" t="n">
        <f aca="false">EXACT(D68,J68)</f>
        <v>1</v>
      </c>
    </row>
    <row r="69" customFormat="false" ht="12.8" hidden="true" customHeight="false" outlineLevel="0" collapsed="false">
      <c r="A69" s="0" t="s">
        <v>248</v>
      </c>
      <c r="B69" s="0" t="s">
        <v>249</v>
      </c>
      <c r="C69" s="0" t="s">
        <v>250</v>
      </c>
      <c r="D69" s="0" t="n">
        <v>0</v>
      </c>
      <c r="E69" s="0" t="s">
        <v>173</v>
      </c>
      <c r="F69" s="0" t="s">
        <v>247</v>
      </c>
      <c r="G69" s="0" t="s">
        <v>248</v>
      </c>
      <c r="H69" s="0" t="s">
        <v>249</v>
      </c>
      <c r="I69" s="0" t="s">
        <v>250</v>
      </c>
      <c r="J69" s="0" t="n">
        <v>0</v>
      </c>
      <c r="K69" s="0" t="n">
        <v>0</v>
      </c>
      <c r="L69" s="0" t="s">
        <v>173</v>
      </c>
      <c r="M69" s="0" t="s">
        <v>247</v>
      </c>
      <c r="N69" s="0"/>
      <c r="O69" s="4" t="n">
        <f aca="false">EXACT(D69,J69)</f>
        <v>1</v>
      </c>
    </row>
    <row r="70" customFormat="false" ht="12.8" hidden="true" customHeight="false" outlineLevel="0" collapsed="false">
      <c r="A70" s="0" t="s">
        <v>251</v>
      </c>
      <c r="B70" s="0" t="s">
        <v>252</v>
      </c>
      <c r="C70" s="0" t="s">
        <v>253</v>
      </c>
      <c r="D70" s="0" t="n">
        <v>0</v>
      </c>
      <c r="F70" s="0" t="s">
        <v>203</v>
      </c>
      <c r="G70" s="0" t="s">
        <v>251</v>
      </c>
      <c r="H70" s="0" t="s">
        <v>252</v>
      </c>
      <c r="I70" s="0" t="s">
        <v>253</v>
      </c>
      <c r="J70" s="0" t="n">
        <v>0</v>
      </c>
      <c r="K70" s="0" t="n">
        <v>0</v>
      </c>
      <c r="M70" s="0" t="s">
        <v>203</v>
      </c>
      <c r="N70" s="0"/>
      <c r="O70" s="4" t="n">
        <f aca="false">EXACT(D70,J70)</f>
        <v>1</v>
      </c>
    </row>
    <row r="71" customFormat="false" ht="12.8" hidden="true" customHeight="false" outlineLevel="0" collapsed="false">
      <c r="A71" s="0" t="s">
        <v>254</v>
      </c>
      <c r="B71" s="0" t="s">
        <v>255</v>
      </c>
      <c r="C71" s="0" t="s">
        <v>256</v>
      </c>
      <c r="D71" s="0" t="n">
        <v>0</v>
      </c>
      <c r="F71" s="0" t="s">
        <v>203</v>
      </c>
      <c r="G71" s="0" t="s">
        <v>254</v>
      </c>
      <c r="H71" s="0" t="s">
        <v>255</v>
      </c>
      <c r="I71" s="0" t="s">
        <v>256</v>
      </c>
      <c r="J71" s="0" t="n">
        <v>0</v>
      </c>
      <c r="K71" s="0" t="n">
        <v>0</v>
      </c>
      <c r="M71" s="0" t="s">
        <v>203</v>
      </c>
      <c r="N71" s="0"/>
      <c r="O71" s="4" t="n">
        <f aca="false">EXACT(D71,J71)</f>
        <v>1</v>
      </c>
    </row>
    <row r="72" customFormat="false" ht="12.8" hidden="true" customHeight="false" outlineLevel="0" collapsed="false">
      <c r="A72" s="0" t="s">
        <v>257</v>
      </c>
      <c r="B72" s="0" t="s">
        <v>258</v>
      </c>
      <c r="C72" s="0" t="s">
        <v>115</v>
      </c>
      <c r="D72" s="0" t="n">
        <v>1600</v>
      </c>
      <c r="F72" s="0" t="s">
        <v>52</v>
      </c>
      <c r="G72" s="0" t="s">
        <v>257</v>
      </c>
      <c r="H72" s="0" t="s">
        <v>258</v>
      </c>
      <c r="I72" s="0" t="s">
        <v>115</v>
      </c>
      <c r="J72" s="0" t="n">
        <v>1600</v>
      </c>
      <c r="K72" s="0" t="n">
        <v>1600</v>
      </c>
      <c r="M72" s="0" t="s">
        <v>52</v>
      </c>
      <c r="N72" s="0"/>
      <c r="O72" s="4" t="n">
        <f aca="false">EXACT(D72,J72)</f>
        <v>1</v>
      </c>
    </row>
    <row r="73" customFormat="false" ht="12.8" hidden="true" customHeight="false" outlineLevel="0" collapsed="false">
      <c r="A73" s="0" t="s">
        <v>259</v>
      </c>
      <c r="B73" s="0" t="s">
        <v>260</v>
      </c>
      <c r="C73" s="0" t="s">
        <v>115</v>
      </c>
      <c r="D73" s="0" t="n">
        <v>0</v>
      </c>
      <c r="F73" s="0" t="s">
        <v>261</v>
      </c>
      <c r="G73" s="0" t="s">
        <v>259</v>
      </c>
      <c r="H73" s="0" t="s">
        <v>260</v>
      </c>
      <c r="I73" s="0" t="s">
        <v>115</v>
      </c>
      <c r="J73" s="0" t="n">
        <v>0</v>
      </c>
      <c r="K73" s="0" t="n">
        <v>0</v>
      </c>
      <c r="M73" s="0" t="s">
        <v>261</v>
      </c>
      <c r="N73" s="0"/>
      <c r="O73" s="4" t="n">
        <f aca="false">EXACT(D73,J73)</f>
        <v>1</v>
      </c>
    </row>
    <row r="74" customFormat="false" ht="12.8" hidden="true" customHeight="false" outlineLevel="0" collapsed="false">
      <c r="A74" s="0" t="s">
        <v>262</v>
      </c>
      <c r="B74" s="0" t="s">
        <v>263</v>
      </c>
      <c r="C74" s="0" t="s">
        <v>115</v>
      </c>
      <c r="D74" s="0" t="n">
        <v>0</v>
      </c>
      <c r="F74" s="0" t="s">
        <v>261</v>
      </c>
      <c r="G74" s="0" t="s">
        <v>262</v>
      </c>
      <c r="H74" s="0" t="s">
        <v>263</v>
      </c>
      <c r="I74" s="0" t="s">
        <v>115</v>
      </c>
      <c r="J74" s="0" t="n">
        <v>0</v>
      </c>
      <c r="K74" s="0" t="n">
        <v>0</v>
      </c>
      <c r="M74" s="0" t="s">
        <v>261</v>
      </c>
      <c r="N74" s="0"/>
      <c r="O74" s="4" t="n">
        <f aca="false">EXACT(D74,J74)</f>
        <v>1</v>
      </c>
    </row>
    <row r="75" customFormat="false" ht="12.8" hidden="true" customHeight="false" outlineLevel="0" collapsed="false">
      <c r="A75" s="0" t="s">
        <v>264</v>
      </c>
      <c r="B75" s="0" t="s">
        <v>265</v>
      </c>
      <c r="C75" s="0" t="s">
        <v>115</v>
      </c>
      <c r="D75" s="0" t="n">
        <v>0</v>
      </c>
      <c r="F75" s="0" t="s">
        <v>261</v>
      </c>
      <c r="G75" s="0" t="s">
        <v>264</v>
      </c>
      <c r="H75" s="0" t="s">
        <v>265</v>
      </c>
      <c r="I75" s="0" t="s">
        <v>115</v>
      </c>
      <c r="J75" s="0" t="n">
        <v>0</v>
      </c>
      <c r="K75" s="0" t="n">
        <v>0</v>
      </c>
      <c r="M75" s="0" t="s">
        <v>261</v>
      </c>
      <c r="N75" s="0"/>
      <c r="O75" s="4" t="n">
        <f aca="false">EXACT(D75,J75)</f>
        <v>1</v>
      </c>
    </row>
    <row r="76" customFormat="false" ht="12.8" hidden="true" customHeight="false" outlineLevel="0" collapsed="false">
      <c r="A76" s="0" t="s">
        <v>266</v>
      </c>
      <c r="B76" s="0" t="s">
        <v>267</v>
      </c>
      <c r="C76" s="0" t="s">
        <v>115</v>
      </c>
      <c r="D76" s="0" t="n">
        <v>0</v>
      </c>
      <c r="F76" s="0" t="s">
        <v>116</v>
      </c>
      <c r="G76" s="0" t="s">
        <v>266</v>
      </c>
      <c r="H76" s="0" t="s">
        <v>267</v>
      </c>
      <c r="I76" s="0" t="s">
        <v>115</v>
      </c>
      <c r="J76" s="0" t="n">
        <v>0</v>
      </c>
      <c r="K76" s="0" t="n">
        <v>0</v>
      </c>
      <c r="M76" s="0" t="s">
        <v>116</v>
      </c>
      <c r="N76" s="0"/>
      <c r="O76" s="4" t="n">
        <f aca="false">EXACT(D76,J76)</f>
        <v>1</v>
      </c>
    </row>
    <row r="77" customFormat="false" ht="12.8" hidden="true" customHeight="false" outlineLevel="0" collapsed="false">
      <c r="A77" s="0" t="s">
        <v>268</v>
      </c>
      <c r="B77" s="0" t="s">
        <v>269</v>
      </c>
      <c r="C77" s="0" t="s">
        <v>115</v>
      </c>
      <c r="D77" s="0" t="n">
        <v>0</v>
      </c>
      <c r="F77" s="0" t="s">
        <v>116</v>
      </c>
      <c r="G77" s="0" t="s">
        <v>268</v>
      </c>
      <c r="H77" s="0" t="s">
        <v>269</v>
      </c>
      <c r="I77" s="0" t="s">
        <v>115</v>
      </c>
      <c r="J77" s="0" t="n">
        <v>0</v>
      </c>
      <c r="K77" s="0" t="n">
        <v>0</v>
      </c>
      <c r="M77" s="0" t="s">
        <v>116</v>
      </c>
      <c r="N77" s="0"/>
      <c r="O77" s="4" t="n">
        <f aca="false">EXACT(D77,J77)</f>
        <v>1</v>
      </c>
    </row>
    <row r="78" customFormat="false" ht="12.8" hidden="true" customHeight="false" outlineLevel="0" collapsed="false">
      <c r="A78" s="0" t="s">
        <v>270</v>
      </c>
      <c r="B78" s="0" t="s">
        <v>271</v>
      </c>
      <c r="C78" s="0" t="s">
        <v>115</v>
      </c>
      <c r="D78" s="0" t="n">
        <v>0</v>
      </c>
      <c r="F78" s="0" t="s">
        <v>272</v>
      </c>
      <c r="G78" s="0" t="s">
        <v>270</v>
      </c>
      <c r="H78" s="0" t="s">
        <v>271</v>
      </c>
      <c r="I78" s="0" t="s">
        <v>115</v>
      </c>
      <c r="J78" s="0" t="n">
        <v>0</v>
      </c>
      <c r="K78" s="0" t="n">
        <v>0</v>
      </c>
      <c r="M78" s="0" t="s">
        <v>272</v>
      </c>
      <c r="N78" s="0"/>
      <c r="O78" s="4" t="n">
        <f aca="false">EXACT(D78,J78)</f>
        <v>1</v>
      </c>
    </row>
    <row r="79" customFormat="false" ht="12.8" hidden="true" customHeight="false" outlineLevel="0" collapsed="false">
      <c r="A79" s="0" t="s">
        <v>273</v>
      </c>
      <c r="B79" s="0" t="s">
        <v>274</v>
      </c>
      <c r="C79" s="0" t="s">
        <v>115</v>
      </c>
      <c r="D79" s="0" t="n">
        <v>0</v>
      </c>
      <c r="F79" s="0" t="s">
        <v>275</v>
      </c>
      <c r="G79" s="0" t="s">
        <v>273</v>
      </c>
      <c r="H79" s="0" t="s">
        <v>274</v>
      </c>
      <c r="I79" s="0" t="s">
        <v>115</v>
      </c>
      <c r="J79" s="0" t="n">
        <v>0</v>
      </c>
      <c r="K79" s="0" t="n">
        <v>0</v>
      </c>
      <c r="M79" s="0" t="s">
        <v>275</v>
      </c>
      <c r="N79" s="0"/>
      <c r="O79" s="4" t="n">
        <f aca="false">EXACT(D79,J79)</f>
        <v>1</v>
      </c>
    </row>
    <row r="80" customFormat="false" ht="12.8" hidden="true" customHeight="false" outlineLevel="0" collapsed="false">
      <c r="A80" s="0" t="s">
        <v>276</v>
      </c>
      <c r="B80" s="0" t="s">
        <v>277</v>
      </c>
      <c r="C80" s="0" t="s">
        <v>278</v>
      </c>
      <c r="D80" s="0" t="n">
        <v>0</v>
      </c>
      <c r="F80" s="0" t="s">
        <v>279</v>
      </c>
      <c r="G80" s="0" t="s">
        <v>276</v>
      </c>
      <c r="H80" s="0" t="s">
        <v>277</v>
      </c>
      <c r="I80" s="0" t="s">
        <v>278</v>
      </c>
      <c r="J80" s="0" t="n">
        <v>0</v>
      </c>
      <c r="K80" s="0" t="n">
        <v>0</v>
      </c>
      <c r="M80" s="0" t="s">
        <v>279</v>
      </c>
      <c r="N80" s="0"/>
      <c r="O80" s="4" t="n">
        <f aca="false">EXACT(D80,J80)</f>
        <v>1</v>
      </c>
    </row>
    <row r="81" customFormat="false" ht="12.8" hidden="true" customHeight="false" outlineLevel="0" collapsed="false">
      <c r="A81" s="0" t="s">
        <v>280</v>
      </c>
      <c r="B81" s="0" t="s">
        <v>281</v>
      </c>
      <c r="C81" s="0" t="s">
        <v>282</v>
      </c>
      <c r="D81" s="0" t="n">
        <v>4500</v>
      </c>
      <c r="E81" s="0" t="s">
        <v>173</v>
      </c>
      <c r="F81" s="0" t="s">
        <v>140</v>
      </c>
      <c r="G81" s="0" t="s">
        <v>280</v>
      </c>
      <c r="H81" s="0" t="s">
        <v>281</v>
      </c>
      <c r="I81" s="0" t="s">
        <v>282</v>
      </c>
      <c r="J81" s="0" t="n">
        <v>4500</v>
      </c>
      <c r="K81" s="0" t="n">
        <v>4500</v>
      </c>
      <c r="L81" s="0" t="s">
        <v>173</v>
      </c>
      <c r="M81" s="0" t="s">
        <v>140</v>
      </c>
      <c r="N81" s="0"/>
      <c r="O81" s="4" t="n">
        <f aca="false">EXACT(D81,J81)</f>
        <v>1</v>
      </c>
    </row>
    <row r="82" customFormat="false" ht="12.8" hidden="true" customHeight="false" outlineLevel="0" collapsed="false">
      <c r="A82" s="0" t="s">
        <v>283</v>
      </c>
      <c r="B82" s="0" t="s">
        <v>284</v>
      </c>
      <c r="C82" s="0" t="s">
        <v>285</v>
      </c>
      <c r="D82" s="0" t="n">
        <v>0</v>
      </c>
      <c r="F82" s="0" t="s">
        <v>184</v>
      </c>
      <c r="G82" s="0" t="s">
        <v>283</v>
      </c>
      <c r="H82" s="0" t="s">
        <v>284</v>
      </c>
      <c r="I82" s="0" t="s">
        <v>285</v>
      </c>
      <c r="J82" s="0" t="n">
        <v>0</v>
      </c>
      <c r="K82" s="0" t="n">
        <v>0</v>
      </c>
      <c r="M82" s="0" t="s">
        <v>184</v>
      </c>
      <c r="N82" s="0"/>
      <c r="O82" s="4" t="n">
        <f aca="false">EXACT(D82,J82)</f>
        <v>1</v>
      </c>
    </row>
    <row r="83" customFormat="false" ht="12.8" hidden="true" customHeight="false" outlineLevel="0" collapsed="false">
      <c r="A83" s="0" t="s">
        <v>286</v>
      </c>
      <c r="B83" s="0" t="s">
        <v>287</v>
      </c>
      <c r="C83" s="0" t="s">
        <v>288</v>
      </c>
      <c r="D83" s="0" t="n">
        <v>4500</v>
      </c>
      <c r="E83" s="0" t="s">
        <v>173</v>
      </c>
      <c r="F83" s="0" t="s">
        <v>140</v>
      </c>
      <c r="G83" s="0" t="s">
        <v>286</v>
      </c>
      <c r="H83" s="0" t="s">
        <v>287</v>
      </c>
      <c r="I83" s="0" t="s">
        <v>288</v>
      </c>
      <c r="J83" s="0" t="n">
        <v>4500</v>
      </c>
      <c r="K83" s="0" t="n">
        <v>4500</v>
      </c>
      <c r="L83" s="0" t="s">
        <v>173</v>
      </c>
      <c r="M83" s="0" t="s">
        <v>140</v>
      </c>
      <c r="N83" s="0"/>
      <c r="O83" s="4" t="n">
        <f aca="false">EXACT(D83,J83)</f>
        <v>1</v>
      </c>
    </row>
    <row r="84" customFormat="false" ht="12.8" hidden="true" customHeight="false" outlineLevel="0" collapsed="false">
      <c r="A84" s="0" t="s">
        <v>289</v>
      </c>
      <c r="B84" s="0" t="s">
        <v>290</v>
      </c>
      <c r="C84" s="0" t="s">
        <v>291</v>
      </c>
      <c r="D84" s="0" t="n">
        <v>0</v>
      </c>
      <c r="F84" s="0" t="s">
        <v>184</v>
      </c>
      <c r="G84" s="0" t="s">
        <v>289</v>
      </c>
      <c r="H84" s="0" t="s">
        <v>290</v>
      </c>
      <c r="I84" s="0" t="s">
        <v>291</v>
      </c>
      <c r="J84" s="0" t="n">
        <v>0</v>
      </c>
      <c r="K84" s="0" t="n">
        <v>0</v>
      </c>
      <c r="M84" s="0" t="s">
        <v>184</v>
      </c>
      <c r="N84" s="0"/>
      <c r="O84" s="4" t="n">
        <f aca="false">EXACT(D84,J84)</f>
        <v>1</v>
      </c>
    </row>
    <row r="85" customFormat="false" ht="12.8" hidden="true" customHeight="false" outlineLevel="0" collapsed="false">
      <c r="A85" s="0" t="s">
        <v>292</v>
      </c>
      <c r="B85" s="0" t="s">
        <v>293</v>
      </c>
      <c r="C85" s="0" t="s">
        <v>294</v>
      </c>
      <c r="D85" s="0" t="n">
        <v>4500</v>
      </c>
      <c r="E85" s="0" t="s">
        <v>173</v>
      </c>
      <c r="F85" s="0" t="s">
        <v>140</v>
      </c>
      <c r="G85" s="0" t="s">
        <v>292</v>
      </c>
      <c r="H85" s="0" t="s">
        <v>293</v>
      </c>
      <c r="I85" s="0" t="s">
        <v>294</v>
      </c>
      <c r="J85" s="0" t="n">
        <v>4500</v>
      </c>
      <c r="K85" s="0" t="n">
        <v>4500</v>
      </c>
      <c r="L85" s="0" t="s">
        <v>173</v>
      </c>
      <c r="M85" s="0" t="s">
        <v>140</v>
      </c>
      <c r="N85" s="0"/>
      <c r="O85" s="4" t="n">
        <f aca="false">EXACT(D85,J85)</f>
        <v>1</v>
      </c>
    </row>
    <row r="86" customFormat="false" ht="12.8" hidden="true" customHeight="false" outlineLevel="0" collapsed="false">
      <c r="A86" s="0" t="s">
        <v>295</v>
      </c>
      <c r="B86" s="0" t="s">
        <v>296</v>
      </c>
      <c r="C86" s="0" t="s">
        <v>297</v>
      </c>
      <c r="D86" s="0" t="n">
        <v>0</v>
      </c>
      <c r="F86" s="0" t="s">
        <v>184</v>
      </c>
      <c r="G86" s="0" t="s">
        <v>295</v>
      </c>
      <c r="H86" s="0" t="s">
        <v>296</v>
      </c>
      <c r="I86" s="0" t="s">
        <v>297</v>
      </c>
      <c r="J86" s="0" t="n">
        <v>0</v>
      </c>
      <c r="K86" s="0" t="n">
        <v>0</v>
      </c>
      <c r="M86" s="0" t="s">
        <v>184</v>
      </c>
      <c r="N86" s="0"/>
      <c r="O86" s="4" t="n">
        <f aca="false">EXACT(D86,J86)</f>
        <v>1</v>
      </c>
    </row>
    <row r="87" customFormat="false" ht="12.8" hidden="true" customHeight="false" outlineLevel="0" collapsed="false">
      <c r="A87" s="0" t="s">
        <v>298</v>
      </c>
      <c r="B87" s="0" t="s">
        <v>299</v>
      </c>
      <c r="C87" s="0" t="s">
        <v>300</v>
      </c>
      <c r="D87" s="0" t="n">
        <v>100</v>
      </c>
      <c r="E87" s="0" t="s">
        <v>173</v>
      </c>
      <c r="F87" s="0" t="s">
        <v>196</v>
      </c>
      <c r="G87" s="0" t="s">
        <v>298</v>
      </c>
      <c r="H87" s="0" t="s">
        <v>299</v>
      </c>
      <c r="I87" s="0" t="s">
        <v>300</v>
      </c>
      <c r="J87" s="0" t="n">
        <v>100</v>
      </c>
      <c r="K87" s="0" t="n">
        <v>100</v>
      </c>
      <c r="L87" s="0" t="s">
        <v>173</v>
      </c>
      <c r="M87" s="0" t="s">
        <v>196</v>
      </c>
      <c r="N87" s="0"/>
      <c r="O87" s="4" t="n">
        <f aca="false">EXACT(D87,J87)</f>
        <v>1</v>
      </c>
    </row>
    <row r="88" customFormat="false" ht="12.8" hidden="true" customHeight="false" outlineLevel="0" collapsed="false">
      <c r="A88" s="0" t="s">
        <v>301</v>
      </c>
      <c r="B88" s="0" t="s">
        <v>302</v>
      </c>
      <c r="C88" s="0" t="s">
        <v>303</v>
      </c>
      <c r="D88" s="0" t="n">
        <v>100</v>
      </c>
      <c r="E88" s="0" t="s">
        <v>173</v>
      </c>
      <c r="F88" s="0" t="s">
        <v>196</v>
      </c>
      <c r="G88" s="0" t="s">
        <v>301</v>
      </c>
      <c r="H88" s="0" t="s">
        <v>302</v>
      </c>
      <c r="I88" s="0" t="s">
        <v>303</v>
      </c>
      <c r="J88" s="0" t="n">
        <v>100</v>
      </c>
      <c r="K88" s="0" t="n">
        <v>100</v>
      </c>
      <c r="L88" s="0" t="s">
        <v>173</v>
      </c>
      <c r="M88" s="0" t="s">
        <v>196</v>
      </c>
      <c r="N88" s="0"/>
      <c r="O88" s="4" t="n">
        <f aca="false">EXACT(D88,J88)</f>
        <v>1</v>
      </c>
    </row>
    <row r="89" customFormat="false" ht="12.8" hidden="true" customHeight="false" outlineLevel="0" collapsed="false">
      <c r="A89" s="0" t="s">
        <v>304</v>
      </c>
      <c r="B89" s="0" t="s">
        <v>305</v>
      </c>
      <c r="C89" s="0" t="s">
        <v>306</v>
      </c>
      <c r="D89" s="0" t="n">
        <v>0</v>
      </c>
      <c r="F89" s="0" t="s">
        <v>203</v>
      </c>
      <c r="G89" s="0" t="s">
        <v>304</v>
      </c>
      <c r="H89" s="0" t="s">
        <v>305</v>
      </c>
      <c r="I89" s="0" t="s">
        <v>306</v>
      </c>
      <c r="J89" s="0" t="n">
        <v>0</v>
      </c>
      <c r="K89" s="0" t="n">
        <v>0</v>
      </c>
      <c r="M89" s="0" t="s">
        <v>203</v>
      </c>
      <c r="N89" s="0"/>
      <c r="O89" s="4" t="n">
        <f aca="false">EXACT(D89,J89)</f>
        <v>1</v>
      </c>
    </row>
    <row r="90" customFormat="false" ht="12.8" hidden="true" customHeight="false" outlineLevel="0" collapsed="false">
      <c r="A90" s="0" t="s">
        <v>307</v>
      </c>
      <c r="B90" s="0" t="s">
        <v>308</v>
      </c>
      <c r="C90" s="0" t="s">
        <v>309</v>
      </c>
      <c r="D90" s="0" t="n">
        <v>0</v>
      </c>
      <c r="F90" s="0" t="s">
        <v>203</v>
      </c>
      <c r="G90" s="0" t="s">
        <v>307</v>
      </c>
      <c r="H90" s="0" t="s">
        <v>308</v>
      </c>
      <c r="I90" s="0" t="s">
        <v>309</v>
      </c>
      <c r="J90" s="0" t="n">
        <v>0</v>
      </c>
      <c r="K90" s="0" t="n">
        <v>0</v>
      </c>
      <c r="M90" s="0" t="s">
        <v>203</v>
      </c>
      <c r="N90" s="0"/>
      <c r="O90" s="4" t="n">
        <f aca="false">EXACT(D90,J90)</f>
        <v>1</v>
      </c>
    </row>
    <row r="91" customFormat="false" ht="12.8" hidden="true" customHeight="false" outlineLevel="0" collapsed="false">
      <c r="A91" s="0" t="s">
        <v>310</v>
      </c>
      <c r="B91" s="0" t="s">
        <v>311</v>
      </c>
      <c r="C91" s="0" t="s">
        <v>312</v>
      </c>
      <c r="D91" s="0" t="n">
        <v>0</v>
      </c>
      <c r="E91" s="0" t="s">
        <v>173</v>
      </c>
      <c r="F91" s="0" t="s">
        <v>247</v>
      </c>
      <c r="G91" s="0" t="s">
        <v>310</v>
      </c>
      <c r="H91" s="0" t="s">
        <v>311</v>
      </c>
      <c r="I91" s="0" t="s">
        <v>312</v>
      </c>
      <c r="J91" s="0" t="n">
        <v>0</v>
      </c>
      <c r="K91" s="0" t="n">
        <v>0</v>
      </c>
      <c r="L91" s="0" t="s">
        <v>173</v>
      </c>
      <c r="M91" s="0" t="s">
        <v>247</v>
      </c>
      <c r="N91" s="0"/>
      <c r="O91" s="4" t="n">
        <f aca="false">EXACT(D91,J91)</f>
        <v>1</v>
      </c>
    </row>
    <row r="92" customFormat="false" ht="12.8" hidden="true" customHeight="false" outlineLevel="0" collapsed="false">
      <c r="A92" s="0" t="s">
        <v>313</v>
      </c>
      <c r="B92" s="0" t="s">
        <v>314</v>
      </c>
      <c r="C92" s="0" t="s">
        <v>315</v>
      </c>
      <c r="D92" s="0" t="n">
        <v>0</v>
      </c>
      <c r="E92" s="0" t="s">
        <v>173</v>
      </c>
      <c r="F92" s="0" t="s">
        <v>247</v>
      </c>
      <c r="G92" s="0" t="s">
        <v>313</v>
      </c>
      <c r="H92" s="0" t="s">
        <v>314</v>
      </c>
      <c r="I92" s="0" t="s">
        <v>315</v>
      </c>
      <c r="J92" s="0" t="n">
        <v>0</v>
      </c>
      <c r="K92" s="0" t="n">
        <v>0</v>
      </c>
      <c r="L92" s="0" t="s">
        <v>173</v>
      </c>
      <c r="M92" s="0" t="s">
        <v>247</v>
      </c>
      <c r="N92" s="0"/>
      <c r="O92" s="4" t="n">
        <f aca="false">EXACT(D92,J92)</f>
        <v>1</v>
      </c>
    </row>
    <row r="93" customFormat="false" ht="12.8" hidden="true" customHeight="false" outlineLevel="0" collapsed="false">
      <c r="A93" s="0" t="s">
        <v>316</v>
      </c>
      <c r="B93" s="0" t="s">
        <v>317</v>
      </c>
      <c r="C93" s="0" t="s">
        <v>318</v>
      </c>
      <c r="D93" s="0" t="n">
        <v>0</v>
      </c>
      <c r="F93" s="0" t="s">
        <v>203</v>
      </c>
      <c r="G93" s="0" t="s">
        <v>316</v>
      </c>
      <c r="H93" s="0" t="s">
        <v>317</v>
      </c>
      <c r="I93" s="0" t="s">
        <v>318</v>
      </c>
      <c r="J93" s="0" t="n">
        <v>0</v>
      </c>
      <c r="K93" s="0" t="n">
        <v>0</v>
      </c>
      <c r="M93" s="0" t="s">
        <v>203</v>
      </c>
      <c r="N93" s="0"/>
      <c r="O93" s="4" t="n">
        <f aca="false">EXACT(D93,J93)</f>
        <v>1</v>
      </c>
    </row>
    <row r="94" customFormat="false" ht="12.8" hidden="true" customHeight="false" outlineLevel="0" collapsed="false">
      <c r="A94" s="0" t="s">
        <v>319</v>
      </c>
      <c r="B94" s="0" t="s">
        <v>320</v>
      </c>
      <c r="C94" s="0" t="s">
        <v>321</v>
      </c>
      <c r="D94" s="0" t="n">
        <v>0</v>
      </c>
      <c r="F94" s="0" t="s">
        <v>203</v>
      </c>
      <c r="G94" s="0" t="s">
        <v>319</v>
      </c>
      <c r="H94" s="0" t="s">
        <v>320</v>
      </c>
      <c r="I94" s="0" t="s">
        <v>321</v>
      </c>
      <c r="J94" s="0" t="n">
        <v>0</v>
      </c>
      <c r="K94" s="0" t="n">
        <v>0</v>
      </c>
      <c r="M94" s="0" t="s">
        <v>203</v>
      </c>
      <c r="N94" s="0"/>
      <c r="O94" s="4" t="n">
        <f aca="false">EXACT(D94,J94)</f>
        <v>1</v>
      </c>
    </row>
    <row r="95" customFormat="false" ht="12.8" hidden="true" customHeight="false" outlineLevel="0" collapsed="false">
      <c r="A95" s="0" t="s">
        <v>322</v>
      </c>
      <c r="B95" s="0" t="s">
        <v>323</v>
      </c>
      <c r="C95" s="0" t="s">
        <v>324</v>
      </c>
      <c r="D95" s="0" t="n">
        <v>0</v>
      </c>
      <c r="E95" s="0" t="s">
        <v>150</v>
      </c>
      <c r="F95" s="0" t="s">
        <v>236</v>
      </c>
      <c r="G95" s="0" t="s">
        <v>322</v>
      </c>
      <c r="H95" s="0" t="s">
        <v>323</v>
      </c>
      <c r="I95" s="0" t="s">
        <v>324</v>
      </c>
      <c r="J95" s="0" t="n">
        <v>0</v>
      </c>
      <c r="K95" s="0" t="n">
        <v>0</v>
      </c>
      <c r="L95" s="0" t="s">
        <v>150</v>
      </c>
      <c r="M95" s="0" t="s">
        <v>236</v>
      </c>
      <c r="N95" s="0"/>
      <c r="O95" s="4" t="n">
        <f aca="false">EXACT(D95,J95)</f>
        <v>1</v>
      </c>
    </row>
    <row r="96" customFormat="false" ht="12.8" hidden="true" customHeight="false" outlineLevel="0" collapsed="false">
      <c r="A96" s="0" t="s">
        <v>325</v>
      </c>
      <c r="B96" s="0" t="s">
        <v>326</v>
      </c>
      <c r="C96" s="0" t="s">
        <v>115</v>
      </c>
      <c r="D96" s="0" t="n">
        <v>0</v>
      </c>
      <c r="F96" s="0" t="s">
        <v>57</v>
      </c>
      <c r="G96" s="0" t="s">
        <v>325</v>
      </c>
      <c r="H96" s="0" t="s">
        <v>326</v>
      </c>
      <c r="I96" s="0" t="s">
        <v>115</v>
      </c>
      <c r="J96" s="0" t="n">
        <v>0</v>
      </c>
      <c r="K96" s="0" t="n">
        <v>0</v>
      </c>
      <c r="M96" s="0" t="s">
        <v>57</v>
      </c>
      <c r="N96" s="0"/>
      <c r="O96" s="4" t="n">
        <f aca="false">EXACT(D96,J96)</f>
        <v>1</v>
      </c>
    </row>
    <row r="97" customFormat="false" ht="12.8" hidden="true" customHeight="false" outlineLevel="0" collapsed="false">
      <c r="A97" s="0" t="s">
        <v>327</v>
      </c>
      <c r="C97" s="0" t="s">
        <v>115</v>
      </c>
      <c r="D97" s="0" t="n">
        <v>0</v>
      </c>
      <c r="F97" s="0" t="s">
        <v>116</v>
      </c>
      <c r="G97" s="0" t="s">
        <v>327</v>
      </c>
      <c r="I97" s="0" t="s">
        <v>115</v>
      </c>
      <c r="J97" s="0" t="n">
        <v>0</v>
      </c>
      <c r="K97" s="0" t="n">
        <v>0</v>
      </c>
      <c r="M97" s="0" t="s">
        <v>116</v>
      </c>
      <c r="N97" s="0"/>
      <c r="O97" s="4" t="n">
        <f aca="false">EXACT(D97,J97)</f>
        <v>1</v>
      </c>
    </row>
    <row r="98" customFormat="false" ht="12.8" hidden="true" customHeight="false" outlineLevel="0" collapsed="false">
      <c r="A98" s="0" t="s">
        <v>328</v>
      </c>
      <c r="C98" s="0" t="s">
        <v>115</v>
      </c>
      <c r="D98" s="0" t="n">
        <v>0</v>
      </c>
      <c r="F98" s="0" t="s">
        <v>116</v>
      </c>
      <c r="G98" s="0" t="s">
        <v>328</v>
      </c>
      <c r="I98" s="0" t="s">
        <v>115</v>
      </c>
      <c r="J98" s="0" t="n">
        <v>0</v>
      </c>
      <c r="K98" s="0" t="n">
        <v>0</v>
      </c>
      <c r="M98" s="0" t="s">
        <v>116</v>
      </c>
      <c r="N98" s="0"/>
      <c r="O98" s="4" t="n">
        <f aca="false">EXACT(D98,J98)</f>
        <v>1</v>
      </c>
    </row>
    <row r="99" customFormat="false" ht="12.8" hidden="true" customHeight="false" outlineLevel="0" collapsed="false">
      <c r="A99" s="0" t="s">
        <v>329</v>
      </c>
      <c r="C99" s="0" t="s">
        <v>115</v>
      </c>
      <c r="D99" s="0" t="n">
        <v>0</v>
      </c>
      <c r="F99" s="0" t="s">
        <v>116</v>
      </c>
      <c r="G99" s="0" t="s">
        <v>329</v>
      </c>
      <c r="I99" s="0" t="s">
        <v>115</v>
      </c>
      <c r="J99" s="0" t="n">
        <v>0</v>
      </c>
      <c r="K99" s="0" t="n">
        <v>0</v>
      </c>
      <c r="M99" s="0" t="s">
        <v>116</v>
      </c>
      <c r="N99" s="0"/>
      <c r="O99" s="4" t="n">
        <f aca="false">EXACT(D99,J99)</f>
        <v>1</v>
      </c>
    </row>
    <row r="100" customFormat="false" ht="12.8" hidden="true" customHeight="false" outlineLevel="0" collapsed="false">
      <c r="A100" s="0" t="s">
        <v>330</v>
      </c>
      <c r="B100" s="0" t="s">
        <v>331</v>
      </c>
      <c r="C100" s="0" t="s">
        <v>332</v>
      </c>
      <c r="D100" s="0" t="n">
        <v>0</v>
      </c>
      <c r="E100" s="0" t="s">
        <v>134</v>
      </c>
      <c r="F100" s="0" t="s">
        <v>333</v>
      </c>
      <c r="G100" s="0" t="s">
        <v>330</v>
      </c>
      <c r="H100" s="0" t="s">
        <v>331</v>
      </c>
      <c r="I100" s="0" t="s">
        <v>332</v>
      </c>
      <c r="J100" s="0" t="n">
        <v>0</v>
      </c>
      <c r="K100" s="0" t="n">
        <v>0</v>
      </c>
      <c r="L100" s="0" t="s">
        <v>134</v>
      </c>
      <c r="M100" s="0" t="s">
        <v>333</v>
      </c>
      <c r="N100" s="0"/>
      <c r="O100" s="4" t="n">
        <f aca="false">EXACT(D100,J100)</f>
        <v>1</v>
      </c>
    </row>
    <row r="101" customFormat="false" ht="12.8" hidden="true" customHeight="false" outlineLevel="0" collapsed="false">
      <c r="A101" s="0" t="s">
        <v>334</v>
      </c>
      <c r="B101" s="0" t="s">
        <v>335</v>
      </c>
      <c r="C101" s="0" t="s">
        <v>336</v>
      </c>
      <c r="D101" s="0" t="n">
        <v>0</v>
      </c>
      <c r="E101" s="0" t="s">
        <v>134</v>
      </c>
      <c r="F101" s="0" t="s">
        <v>333</v>
      </c>
      <c r="G101" s="0" t="s">
        <v>334</v>
      </c>
      <c r="H101" s="0" t="s">
        <v>335</v>
      </c>
      <c r="I101" s="0" t="s">
        <v>336</v>
      </c>
      <c r="J101" s="0" t="n">
        <v>0</v>
      </c>
      <c r="K101" s="0" t="n">
        <v>0</v>
      </c>
      <c r="L101" s="0" t="s">
        <v>134</v>
      </c>
      <c r="M101" s="0" t="s">
        <v>333</v>
      </c>
      <c r="N101" s="0"/>
      <c r="O101" s="4" t="n">
        <f aca="false">EXACT(D101,J101)</f>
        <v>1</v>
      </c>
    </row>
    <row r="102" customFormat="false" ht="12.8" hidden="true" customHeight="false" outlineLevel="0" collapsed="false">
      <c r="A102" s="0" t="s">
        <v>337</v>
      </c>
      <c r="B102" s="0" t="s">
        <v>338</v>
      </c>
      <c r="C102" s="0" t="s">
        <v>339</v>
      </c>
      <c r="D102" s="0" t="n">
        <v>0</v>
      </c>
      <c r="E102" s="0" t="s">
        <v>134</v>
      </c>
      <c r="F102" s="0" t="s">
        <v>340</v>
      </c>
      <c r="G102" s="0" t="s">
        <v>337</v>
      </c>
      <c r="H102" s="0" t="s">
        <v>338</v>
      </c>
      <c r="I102" s="0" t="s">
        <v>339</v>
      </c>
      <c r="J102" s="0" t="n">
        <v>0</v>
      </c>
      <c r="K102" s="0" t="n">
        <v>0</v>
      </c>
      <c r="L102" s="0" t="s">
        <v>134</v>
      </c>
      <c r="M102" s="0" t="s">
        <v>340</v>
      </c>
      <c r="N102" s="0"/>
      <c r="O102" s="4" t="n">
        <f aca="false">EXACT(D102,J102)</f>
        <v>1</v>
      </c>
    </row>
    <row r="103" customFormat="false" ht="12.8" hidden="true" customHeight="false" outlineLevel="0" collapsed="false">
      <c r="A103" s="0" t="s">
        <v>341</v>
      </c>
      <c r="B103" s="0" t="s">
        <v>342</v>
      </c>
      <c r="C103" s="0" t="s">
        <v>343</v>
      </c>
      <c r="D103" s="0" t="n">
        <v>0</v>
      </c>
      <c r="E103" s="0" t="s">
        <v>134</v>
      </c>
      <c r="F103" s="0" t="s">
        <v>333</v>
      </c>
      <c r="G103" s="0" t="s">
        <v>341</v>
      </c>
      <c r="H103" s="0" t="s">
        <v>342</v>
      </c>
      <c r="I103" s="0" t="s">
        <v>343</v>
      </c>
      <c r="J103" s="0" t="n">
        <v>0</v>
      </c>
      <c r="K103" s="0" t="n">
        <v>0</v>
      </c>
      <c r="L103" s="0" t="s">
        <v>134</v>
      </c>
      <c r="M103" s="0" t="s">
        <v>333</v>
      </c>
      <c r="N103" s="0"/>
      <c r="O103" s="4" t="n">
        <f aca="false">EXACT(D103,J103)</f>
        <v>1</v>
      </c>
    </row>
    <row r="104" customFormat="false" ht="12.8" hidden="true" customHeight="false" outlineLevel="0" collapsed="false">
      <c r="A104" s="0" t="s">
        <v>344</v>
      </c>
      <c r="B104" s="0" t="s">
        <v>345</v>
      </c>
      <c r="C104" s="0" t="s">
        <v>346</v>
      </c>
      <c r="D104" s="0" t="n">
        <v>100</v>
      </c>
      <c r="E104" s="0" t="s">
        <v>347</v>
      </c>
      <c r="F104" s="0" t="s">
        <v>52</v>
      </c>
      <c r="G104" s="0" t="s">
        <v>344</v>
      </c>
      <c r="H104" s="0" t="s">
        <v>345</v>
      </c>
      <c r="I104" s="0" t="s">
        <v>346</v>
      </c>
      <c r="J104" s="0" t="n">
        <v>100</v>
      </c>
      <c r="K104" s="0" t="n">
        <v>100</v>
      </c>
      <c r="L104" s="0" t="s">
        <v>347</v>
      </c>
      <c r="M104" s="0" t="s">
        <v>52</v>
      </c>
      <c r="N104" s="0"/>
      <c r="O104" s="4" t="n">
        <f aca="false">EXACT(D104,J104)</f>
        <v>1</v>
      </c>
    </row>
    <row r="105" customFormat="false" ht="12.8" hidden="true" customHeight="false" outlineLevel="0" collapsed="false">
      <c r="A105" s="0" t="s">
        <v>348</v>
      </c>
      <c r="B105" s="0" t="s">
        <v>349</v>
      </c>
      <c r="C105" s="0" t="s">
        <v>350</v>
      </c>
      <c r="D105" s="0" t="n">
        <v>500</v>
      </c>
      <c r="E105" s="0" t="s">
        <v>347</v>
      </c>
      <c r="F105" s="0" t="s">
        <v>52</v>
      </c>
      <c r="G105" s="0" t="s">
        <v>348</v>
      </c>
      <c r="H105" s="0" t="s">
        <v>349</v>
      </c>
      <c r="I105" s="0" t="s">
        <v>350</v>
      </c>
      <c r="J105" s="0" t="n">
        <v>500</v>
      </c>
      <c r="K105" s="0" t="n">
        <v>500</v>
      </c>
      <c r="L105" s="0" t="s">
        <v>347</v>
      </c>
      <c r="M105" s="0" t="s">
        <v>52</v>
      </c>
      <c r="N105" s="0"/>
      <c r="O105" s="4" t="n">
        <f aca="false">EXACT(D105,J105)</f>
        <v>1</v>
      </c>
    </row>
    <row r="106" customFormat="false" ht="12.8" hidden="true" customHeight="false" outlineLevel="0" collapsed="false">
      <c r="A106" s="0" t="s">
        <v>351</v>
      </c>
      <c r="B106" s="0" t="s">
        <v>352</v>
      </c>
      <c r="C106" s="0" t="s">
        <v>353</v>
      </c>
      <c r="D106" s="0" t="n">
        <v>1000</v>
      </c>
      <c r="E106" s="0" t="s">
        <v>347</v>
      </c>
      <c r="F106" s="0" t="s">
        <v>52</v>
      </c>
      <c r="G106" s="0" t="s">
        <v>351</v>
      </c>
      <c r="H106" s="0" t="s">
        <v>352</v>
      </c>
      <c r="I106" s="0" t="s">
        <v>353</v>
      </c>
      <c r="J106" s="0" t="n">
        <v>1000</v>
      </c>
      <c r="K106" s="0" t="n">
        <v>1000</v>
      </c>
      <c r="L106" s="0" t="s">
        <v>347</v>
      </c>
      <c r="M106" s="0" t="s">
        <v>52</v>
      </c>
      <c r="N106" s="0"/>
      <c r="O106" s="4" t="n">
        <f aca="false">EXACT(D106,J106)</f>
        <v>1</v>
      </c>
    </row>
    <row r="107" customFormat="false" ht="12.8" hidden="true" customHeight="false" outlineLevel="0" collapsed="false">
      <c r="A107" s="0" t="s">
        <v>354</v>
      </c>
      <c r="B107" s="0" t="s">
        <v>355</v>
      </c>
      <c r="C107" s="0" t="s">
        <v>356</v>
      </c>
      <c r="D107" s="0" t="n">
        <v>200</v>
      </c>
      <c r="E107" s="0" t="s">
        <v>347</v>
      </c>
      <c r="F107" s="0" t="s">
        <v>52</v>
      </c>
      <c r="G107" s="0" t="s">
        <v>354</v>
      </c>
      <c r="H107" s="0" t="s">
        <v>355</v>
      </c>
      <c r="I107" s="0" t="s">
        <v>356</v>
      </c>
      <c r="J107" s="0" t="n">
        <v>200</v>
      </c>
      <c r="K107" s="0" t="n">
        <v>200</v>
      </c>
      <c r="L107" s="0" t="s">
        <v>347</v>
      </c>
      <c r="M107" s="0" t="s">
        <v>52</v>
      </c>
      <c r="N107" s="0"/>
      <c r="O107" s="4" t="n">
        <f aca="false">EXACT(D107,J107)</f>
        <v>1</v>
      </c>
    </row>
    <row r="108" customFormat="false" ht="12.8" hidden="true" customHeight="false" outlineLevel="0" collapsed="false">
      <c r="A108" s="0" t="s">
        <v>357</v>
      </c>
      <c r="B108" s="0" t="s">
        <v>358</v>
      </c>
      <c r="C108" s="0" t="s">
        <v>359</v>
      </c>
      <c r="D108" s="0" t="n">
        <v>300</v>
      </c>
      <c r="E108" s="0" t="s">
        <v>347</v>
      </c>
      <c r="F108" s="0" t="s">
        <v>52</v>
      </c>
      <c r="G108" s="0" t="s">
        <v>357</v>
      </c>
      <c r="H108" s="0" t="s">
        <v>358</v>
      </c>
      <c r="I108" s="0" t="s">
        <v>359</v>
      </c>
      <c r="J108" s="0" t="n">
        <v>300</v>
      </c>
      <c r="K108" s="0" t="n">
        <v>300</v>
      </c>
      <c r="L108" s="0" t="s">
        <v>347</v>
      </c>
      <c r="M108" s="0" t="s">
        <v>52</v>
      </c>
      <c r="N108" s="0"/>
      <c r="O108" s="4" t="n">
        <f aca="false">EXACT(D108,J108)</f>
        <v>1</v>
      </c>
    </row>
    <row r="109" customFormat="false" ht="12.8" hidden="true" customHeight="false" outlineLevel="0" collapsed="false">
      <c r="A109" s="0" t="s">
        <v>360</v>
      </c>
      <c r="B109" s="0" t="s">
        <v>361</v>
      </c>
      <c r="C109" s="0" t="s">
        <v>362</v>
      </c>
      <c r="D109" s="0" t="n">
        <v>500</v>
      </c>
      <c r="E109" s="0" t="s">
        <v>347</v>
      </c>
      <c r="F109" s="0" t="s">
        <v>52</v>
      </c>
      <c r="G109" s="0" t="s">
        <v>360</v>
      </c>
      <c r="H109" s="0" t="s">
        <v>361</v>
      </c>
      <c r="I109" s="0" t="s">
        <v>362</v>
      </c>
      <c r="J109" s="0" t="n">
        <v>500</v>
      </c>
      <c r="K109" s="0" t="n">
        <v>500</v>
      </c>
      <c r="L109" s="0" t="s">
        <v>347</v>
      </c>
      <c r="M109" s="0" t="s">
        <v>52</v>
      </c>
      <c r="N109" s="0"/>
      <c r="O109" s="4" t="n">
        <f aca="false">EXACT(D109,J109)</f>
        <v>1</v>
      </c>
    </row>
    <row r="110" customFormat="false" ht="12.8" hidden="true" customHeight="false" outlineLevel="0" collapsed="false">
      <c r="A110" s="0" t="s">
        <v>363</v>
      </c>
      <c r="B110" s="0" t="s">
        <v>364</v>
      </c>
      <c r="C110" s="0" t="s">
        <v>365</v>
      </c>
      <c r="D110" s="0" t="n">
        <v>800</v>
      </c>
      <c r="E110" s="0" t="s">
        <v>347</v>
      </c>
      <c r="F110" s="0" t="s">
        <v>52</v>
      </c>
      <c r="G110" s="0" t="s">
        <v>363</v>
      </c>
      <c r="H110" s="0" t="s">
        <v>364</v>
      </c>
      <c r="I110" s="0" t="s">
        <v>365</v>
      </c>
      <c r="J110" s="0" t="n">
        <v>800</v>
      </c>
      <c r="K110" s="0" t="n">
        <v>800</v>
      </c>
      <c r="L110" s="0" t="s">
        <v>347</v>
      </c>
      <c r="M110" s="0" t="s">
        <v>52</v>
      </c>
      <c r="N110" s="0"/>
      <c r="O110" s="4" t="n">
        <f aca="false">EXACT(D110,J110)</f>
        <v>1</v>
      </c>
    </row>
    <row r="111" customFormat="false" ht="12.8" hidden="true" customHeight="false" outlineLevel="0" collapsed="false">
      <c r="A111" s="0" t="s">
        <v>366</v>
      </c>
      <c r="B111" s="0" t="s">
        <v>367</v>
      </c>
      <c r="C111" s="0" t="s">
        <v>368</v>
      </c>
      <c r="D111" s="0" t="n">
        <v>0</v>
      </c>
      <c r="E111" s="0" t="s">
        <v>347</v>
      </c>
      <c r="F111" s="0" t="s">
        <v>333</v>
      </c>
      <c r="G111" s="0" t="s">
        <v>366</v>
      </c>
      <c r="H111" s="0" t="s">
        <v>367</v>
      </c>
      <c r="I111" s="0" t="s">
        <v>368</v>
      </c>
      <c r="J111" s="0" t="n">
        <v>0</v>
      </c>
      <c r="K111" s="0" t="n">
        <v>0</v>
      </c>
      <c r="L111" s="0" t="s">
        <v>347</v>
      </c>
      <c r="M111" s="0" t="s">
        <v>333</v>
      </c>
      <c r="N111" s="0"/>
      <c r="O111" s="4" t="n">
        <f aca="false">EXACT(D111,J111)</f>
        <v>1</v>
      </c>
    </row>
    <row r="112" customFormat="false" ht="12.8" hidden="true" customHeight="false" outlineLevel="0" collapsed="false">
      <c r="A112" s="0" t="s">
        <v>369</v>
      </c>
      <c r="B112" s="0" t="s">
        <v>370</v>
      </c>
      <c r="C112" s="0" t="s">
        <v>371</v>
      </c>
      <c r="D112" s="0" t="n">
        <v>100</v>
      </c>
      <c r="E112" s="0" t="s">
        <v>56</v>
      </c>
      <c r="F112" s="0" t="s">
        <v>372</v>
      </c>
      <c r="G112" s="0" t="s">
        <v>369</v>
      </c>
      <c r="H112" s="0" t="s">
        <v>370</v>
      </c>
      <c r="I112" s="0" t="s">
        <v>371</v>
      </c>
      <c r="J112" s="0" t="n">
        <v>100</v>
      </c>
      <c r="K112" s="0" t="n">
        <v>100</v>
      </c>
      <c r="L112" s="0" t="s">
        <v>56</v>
      </c>
      <c r="M112" s="0" t="s">
        <v>372</v>
      </c>
      <c r="N112" s="0"/>
      <c r="O112" s="4" t="n">
        <f aca="false">EXACT(D112,J112)</f>
        <v>1</v>
      </c>
    </row>
    <row r="113" customFormat="false" ht="12.8" hidden="true" customHeight="false" outlineLevel="0" collapsed="false">
      <c r="A113" s="0" t="s">
        <v>373</v>
      </c>
      <c r="B113" s="0" t="s">
        <v>374</v>
      </c>
      <c r="C113" s="0" t="s">
        <v>375</v>
      </c>
      <c r="D113" s="0" t="n">
        <v>0</v>
      </c>
      <c r="F113" s="0" t="s">
        <v>376</v>
      </c>
      <c r="G113" s="0" t="s">
        <v>373</v>
      </c>
      <c r="H113" s="0" t="s">
        <v>374</v>
      </c>
      <c r="I113" s="0" t="s">
        <v>375</v>
      </c>
      <c r="J113" s="0" t="n">
        <v>0</v>
      </c>
      <c r="K113" s="0" t="n">
        <v>0</v>
      </c>
      <c r="M113" s="0" t="s">
        <v>376</v>
      </c>
      <c r="N113" s="0"/>
      <c r="O113" s="4" t="n">
        <f aca="false">EXACT(D113,J113)</f>
        <v>1</v>
      </c>
    </row>
    <row r="114" customFormat="false" ht="12.8" hidden="true" customHeight="false" outlineLevel="0" collapsed="false">
      <c r="A114" s="0" t="s">
        <v>377</v>
      </c>
      <c r="B114" s="0" t="s">
        <v>378</v>
      </c>
      <c r="C114" s="0" t="s">
        <v>379</v>
      </c>
      <c r="D114" s="0" t="n">
        <v>1</v>
      </c>
      <c r="F114" s="0" t="s">
        <v>376</v>
      </c>
      <c r="G114" s="0" t="s">
        <v>377</v>
      </c>
      <c r="H114" s="0" t="s">
        <v>378</v>
      </c>
      <c r="I114" s="0" t="s">
        <v>379</v>
      </c>
      <c r="J114" s="0" t="n">
        <v>1</v>
      </c>
      <c r="K114" s="0" t="n">
        <v>1</v>
      </c>
      <c r="M114" s="0" t="s">
        <v>376</v>
      </c>
      <c r="N114" s="0"/>
      <c r="O114" s="4" t="n">
        <f aca="false">EXACT(D114,J114)</f>
        <v>1</v>
      </c>
    </row>
    <row r="115" customFormat="false" ht="12.8" hidden="true" customHeight="false" outlineLevel="0" collapsed="false">
      <c r="A115" s="0" t="s">
        <v>380</v>
      </c>
      <c r="B115" s="0" t="s">
        <v>381</v>
      </c>
      <c r="C115" s="0" t="s">
        <v>382</v>
      </c>
      <c r="D115" s="0" t="n">
        <v>100</v>
      </c>
      <c r="E115" s="0" t="s">
        <v>134</v>
      </c>
      <c r="F115" s="0" t="s">
        <v>166</v>
      </c>
      <c r="G115" s="0" t="s">
        <v>380</v>
      </c>
      <c r="H115" s="0" t="s">
        <v>381</v>
      </c>
      <c r="I115" s="0" t="s">
        <v>382</v>
      </c>
      <c r="J115" s="0" t="n">
        <v>100</v>
      </c>
      <c r="K115" s="0" t="n">
        <v>100</v>
      </c>
      <c r="L115" s="0" t="s">
        <v>134</v>
      </c>
      <c r="M115" s="0" t="s">
        <v>166</v>
      </c>
      <c r="N115" s="0"/>
      <c r="O115" s="4" t="n">
        <f aca="false">EXACT(D115,J115)</f>
        <v>1</v>
      </c>
    </row>
    <row r="116" customFormat="false" ht="12.8" hidden="true" customHeight="false" outlineLevel="0" collapsed="false">
      <c r="A116" s="0" t="s">
        <v>383</v>
      </c>
      <c r="B116" s="0" t="s">
        <v>384</v>
      </c>
      <c r="C116" s="0" t="s">
        <v>385</v>
      </c>
      <c r="D116" s="0" t="n">
        <v>50</v>
      </c>
      <c r="E116" s="0" t="s">
        <v>347</v>
      </c>
      <c r="F116" s="0" t="s">
        <v>386</v>
      </c>
      <c r="G116" s="0" t="s">
        <v>383</v>
      </c>
      <c r="H116" s="0" t="s">
        <v>384</v>
      </c>
      <c r="I116" s="0" t="s">
        <v>385</v>
      </c>
      <c r="J116" s="0" t="n">
        <v>50</v>
      </c>
      <c r="K116" s="0" t="n">
        <v>50</v>
      </c>
      <c r="L116" s="0" t="s">
        <v>347</v>
      </c>
      <c r="M116" s="0" t="s">
        <v>386</v>
      </c>
      <c r="N116" s="0"/>
      <c r="O116" s="4" t="n">
        <f aca="false">EXACT(D116,J116)</f>
        <v>1</v>
      </c>
    </row>
    <row r="117" customFormat="false" ht="12.8" hidden="true" customHeight="false" outlineLevel="0" collapsed="false">
      <c r="A117" s="0" t="s">
        <v>387</v>
      </c>
      <c r="B117" s="0" t="s">
        <v>388</v>
      </c>
      <c r="C117" s="0" t="s">
        <v>389</v>
      </c>
      <c r="D117" s="0" t="n">
        <v>0</v>
      </c>
      <c r="F117" s="0" t="s">
        <v>390</v>
      </c>
      <c r="G117" s="0" t="s">
        <v>387</v>
      </c>
      <c r="H117" s="0" t="s">
        <v>388</v>
      </c>
      <c r="I117" s="0" t="s">
        <v>389</v>
      </c>
      <c r="J117" s="0" t="n">
        <v>0</v>
      </c>
      <c r="K117" s="0" t="n">
        <v>0</v>
      </c>
      <c r="M117" s="0" t="s">
        <v>390</v>
      </c>
      <c r="N117" s="0"/>
      <c r="O117" s="4" t="n">
        <f aca="false">EXACT(D117,J117)</f>
        <v>1</v>
      </c>
    </row>
    <row r="118" customFormat="false" ht="12.8" hidden="true" customHeight="false" outlineLevel="0" collapsed="false">
      <c r="A118" s="0" t="s">
        <v>391</v>
      </c>
      <c r="B118" s="0" t="s">
        <v>392</v>
      </c>
      <c r="C118" s="0" t="s">
        <v>393</v>
      </c>
      <c r="D118" s="0" t="n">
        <v>0</v>
      </c>
      <c r="F118" s="0" t="s">
        <v>394</v>
      </c>
      <c r="G118" s="0" t="s">
        <v>391</v>
      </c>
      <c r="H118" s="0" t="s">
        <v>392</v>
      </c>
      <c r="I118" s="0" t="s">
        <v>393</v>
      </c>
      <c r="J118" s="0" t="n">
        <v>0</v>
      </c>
      <c r="K118" s="0" t="n">
        <v>0</v>
      </c>
      <c r="M118" s="0" t="s">
        <v>394</v>
      </c>
      <c r="N118" s="0"/>
      <c r="O118" s="4" t="n">
        <f aca="false">EXACT(D118,J118)</f>
        <v>1</v>
      </c>
    </row>
    <row r="119" customFormat="false" ht="12.8" hidden="true" customHeight="false" outlineLevel="0" collapsed="false">
      <c r="A119" s="0" t="s">
        <v>395</v>
      </c>
      <c r="B119" s="0" t="s">
        <v>396</v>
      </c>
      <c r="C119" s="0" t="s">
        <v>397</v>
      </c>
      <c r="D119" s="0" t="n">
        <v>0</v>
      </c>
      <c r="E119" s="0" t="s">
        <v>398</v>
      </c>
      <c r="F119" s="0" t="s">
        <v>399</v>
      </c>
      <c r="G119" s="0" t="s">
        <v>395</v>
      </c>
      <c r="H119" s="0" t="s">
        <v>396</v>
      </c>
      <c r="I119" s="0" t="s">
        <v>397</v>
      </c>
      <c r="J119" s="0" t="n">
        <v>0</v>
      </c>
      <c r="K119" s="0" t="n">
        <v>0</v>
      </c>
      <c r="L119" s="0" t="s">
        <v>398</v>
      </c>
      <c r="M119" s="0" t="s">
        <v>399</v>
      </c>
      <c r="N119" s="0"/>
      <c r="O119" s="4" t="n">
        <f aca="false">EXACT(D119,J119)</f>
        <v>1</v>
      </c>
    </row>
    <row r="120" customFormat="false" ht="12.8" hidden="true" customHeight="false" outlineLevel="0" collapsed="false">
      <c r="A120" s="0" t="s">
        <v>400</v>
      </c>
      <c r="B120" s="0" t="s">
        <v>401</v>
      </c>
      <c r="C120" s="0" t="s">
        <v>402</v>
      </c>
      <c r="D120" s="0" t="n">
        <v>0</v>
      </c>
      <c r="F120" s="0" t="s">
        <v>403</v>
      </c>
      <c r="G120" s="0" t="s">
        <v>400</v>
      </c>
      <c r="H120" s="0" t="s">
        <v>401</v>
      </c>
      <c r="I120" s="0" t="s">
        <v>402</v>
      </c>
      <c r="J120" s="0" t="n">
        <v>0</v>
      </c>
      <c r="K120" s="0" t="n">
        <v>0</v>
      </c>
      <c r="M120" s="0" t="s">
        <v>403</v>
      </c>
      <c r="N120" s="0"/>
      <c r="O120" s="4" t="n">
        <f aca="false">EXACT(D120,J120)</f>
        <v>1</v>
      </c>
    </row>
    <row r="121" customFormat="false" ht="12.8" hidden="true" customHeight="false" outlineLevel="0" collapsed="false">
      <c r="A121" s="0" t="s">
        <v>404</v>
      </c>
      <c r="B121" s="0" t="s">
        <v>405</v>
      </c>
      <c r="C121" s="0" t="s">
        <v>406</v>
      </c>
      <c r="D121" s="0" t="n">
        <v>0</v>
      </c>
      <c r="F121" s="0" t="s">
        <v>407</v>
      </c>
      <c r="G121" s="0" t="s">
        <v>404</v>
      </c>
      <c r="H121" s="0" t="s">
        <v>405</v>
      </c>
      <c r="I121" s="0" t="s">
        <v>406</v>
      </c>
      <c r="J121" s="0" t="n">
        <v>0</v>
      </c>
      <c r="K121" s="0" t="n">
        <v>0</v>
      </c>
      <c r="M121" s="0" t="s">
        <v>407</v>
      </c>
      <c r="N121" s="0"/>
      <c r="O121" s="4" t="n">
        <f aca="false">EXACT(D121,J121)</f>
        <v>1</v>
      </c>
    </row>
    <row r="122" customFormat="false" ht="12.8" hidden="true" customHeight="false" outlineLevel="0" collapsed="false">
      <c r="A122" s="0" t="s">
        <v>408</v>
      </c>
      <c r="B122" s="0" t="s">
        <v>409</v>
      </c>
      <c r="C122" s="0" t="s">
        <v>410</v>
      </c>
      <c r="D122" s="0" t="n">
        <v>0</v>
      </c>
      <c r="F122" s="0" t="s">
        <v>411</v>
      </c>
      <c r="G122" s="0" t="s">
        <v>408</v>
      </c>
      <c r="H122" s="0" t="s">
        <v>409</v>
      </c>
      <c r="I122" s="0" t="s">
        <v>410</v>
      </c>
      <c r="J122" s="0" t="n">
        <v>0</v>
      </c>
      <c r="K122" s="0" t="n">
        <v>0</v>
      </c>
      <c r="M122" s="0" t="s">
        <v>411</v>
      </c>
      <c r="N122" s="0"/>
      <c r="O122" s="4" t="n">
        <f aca="false">EXACT(D122,J122)</f>
        <v>1</v>
      </c>
    </row>
    <row r="123" customFormat="false" ht="12.8" hidden="true" customHeight="false" outlineLevel="0" collapsed="false">
      <c r="A123" s="0" t="s">
        <v>412</v>
      </c>
      <c r="B123" s="0" t="s">
        <v>413</v>
      </c>
      <c r="C123" s="0" t="s">
        <v>414</v>
      </c>
      <c r="D123" s="0" t="n">
        <v>0</v>
      </c>
      <c r="F123" s="0" t="s">
        <v>415</v>
      </c>
      <c r="G123" s="0" t="s">
        <v>412</v>
      </c>
      <c r="H123" s="0" t="s">
        <v>413</v>
      </c>
      <c r="I123" s="0" t="s">
        <v>414</v>
      </c>
      <c r="J123" s="0" t="n">
        <v>0</v>
      </c>
      <c r="K123" s="0" t="n">
        <v>0</v>
      </c>
      <c r="M123" s="0" t="s">
        <v>415</v>
      </c>
      <c r="N123" s="0"/>
      <c r="O123" s="4" t="n">
        <f aca="false">EXACT(D123,J123)</f>
        <v>1</v>
      </c>
    </row>
    <row r="124" customFormat="false" ht="12.8" hidden="true" customHeight="false" outlineLevel="0" collapsed="false">
      <c r="A124" s="0" t="s">
        <v>416</v>
      </c>
      <c r="B124" s="0" t="s">
        <v>417</v>
      </c>
      <c r="C124" s="0" t="s">
        <v>115</v>
      </c>
      <c r="D124" s="0" t="n">
        <v>0</v>
      </c>
      <c r="F124" s="0" t="s">
        <v>418</v>
      </c>
      <c r="G124" s="0" t="s">
        <v>416</v>
      </c>
      <c r="H124" s="0" t="s">
        <v>417</v>
      </c>
      <c r="I124" s="0" t="s">
        <v>115</v>
      </c>
      <c r="J124" s="0" t="n">
        <v>0</v>
      </c>
      <c r="K124" s="0" t="n">
        <v>0</v>
      </c>
      <c r="M124" s="0" t="s">
        <v>418</v>
      </c>
      <c r="N124" s="0"/>
      <c r="O124" s="4" t="n">
        <f aca="false">EXACT(D124,J124)</f>
        <v>1</v>
      </c>
    </row>
    <row r="125" customFormat="false" ht="12.8" hidden="true" customHeight="false" outlineLevel="0" collapsed="false">
      <c r="A125" s="0" t="s">
        <v>419</v>
      </c>
      <c r="B125" s="0" t="s">
        <v>420</v>
      </c>
      <c r="C125" s="0" t="s">
        <v>421</v>
      </c>
      <c r="D125" s="0" t="n">
        <v>0</v>
      </c>
      <c r="F125" s="0" t="s">
        <v>422</v>
      </c>
      <c r="G125" s="0" t="s">
        <v>419</v>
      </c>
      <c r="H125" s="0" t="s">
        <v>420</v>
      </c>
      <c r="I125" s="0" t="s">
        <v>421</v>
      </c>
      <c r="J125" s="0" t="n">
        <v>0</v>
      </c>
      <c r="K125" s="0" t="n">
        <v>0</v>
      </c>
      <c r="M125" s="0" t="s">
        <v>422</v>
      </c>
      <c r="N125" s="0"/>
      <c r="O125" s="4" t="n">
        <f aca="false">EXACT(D125,J125)</f>
        <v>1</v>
      </c>
    </row>
    <row r="126" customFormat="false" ht="12.8" hidden="true" customHeight="false" outlineLevel="0" collapsed="false">
      <c r="A126" s="0" t="s">
        <v>423</v>
      </c>
      <c r="B126" s="0" t="s">
        <v>424</v>
      </c>
      <c r="C126" s="0" t="s">
        <v>425</v>
      </c>
      <c r="D126" s="0" t="n">
        <v>0</v>
      </c>
      <c r="F126" s="0" t="s">
        <v>426</v>
      </c>
      <c r="G126" s="0" t="s">
        <v>423</v>
      </c>
      <c r="H126" s="0" t="s">
        <v>424</v>
      </c>
      <c r="I126" s="0" t="s">
        <v>425</v>
      </c>
      <c r="J126" s="0" t="n">
        <v>0</v>
      </c>
      <c r="K126" s="0" t="n">
        <v>0</v>
      </c>
      <c r="M126" s="0" t="s">
        <v>426</v>
      </c>
      <c r="N126" s="0"/>
      <c r="O126" s="4" t="n">
        <f aca="false">EXACT(D126,J126)</f>
        <v>1</v>
      </c>
    </row>
    <row r="127" customFormat="false" ht="12.8" hidden="true" customHeight="false" outlineLevel="0" collapsed="false">
      <c r="A127" s="0" t="s">
        <v>427</v>
      </c>
      <c r="B127" s="0" t="s">
        <v>428</v>
      </c>
      <c r="C127" s="0" t="s">
        <v>115</v>
      </c>
      <c r="D127" s="0" t="n">
        <v>0</v>
      </c>
      <c r="F127" s="0" t="s">
        <v>429</v>
      </c>
      <c r="G127" s="0" t="s">
        <v>427</v>
      </c>
      <c r="H127" s="0" t="s">
        <v>428</v>
      </c>
      <c r="I127" s="0" t="s">
        <v>115</v>
      </c>
      <c r="J127" s="0" t="n">
        <v>0</v>
      </c>
      <c r="K127" s="0" t="n">
        <v>0</v>
      </c>
      <c r="M127" s="0" t="s">
        <v>429</v>
      </c>
      <c r="N127" s="0"/>
      <c r="O127" s="4" t="n">
        <f aca="false">EXACT(D127,J127)</f>
        <v>1</v>
      </c>
    </row>
    <row r="128" customFormat="false" ht="12.8" hidden="true" customHeight="false" outlineLevel="0" collapsed="false">
      <c r="A128" s="0" t="s">
        <v>430</v>
      </c>
      <c r="B128" s="0" t="s">
        <v>431</v>
      </c>
      <c r="C128" s="0" t="s">
        <v>115</v>
      </c>
      <c r="D128" s="0" t="n">
        <v>0</v>
      </c>
      <c r="F128" s="0" t="s">
        <v>432</v>
      </c>
      <c r="G128" s="0" t="s">
        <v>430</v>
      </c>
      <c r="H128" s="0" t="s">
        <v>431</v>
      </c>
      <c r="I128" s="0" t="s">
        <v>115</v>
      </c>
      <c r="J128" s="0" t="n">
        <v>0</v>
      </c>
      <c r="K128" s="0" t="n">
        <v>0</v>
      </c>
      <c r="M128" s="0" t="s">
        <v>432</v>
      </c>
      <c r="N128" s="0"/>
      <c r="O128" s="4" t="n">
        <f aca="false">EXACT(D128,J128)</f>
        <v>1</v>
      </c>
    </row>
    <row r="129" customFormat="false" ht="12.8" hidden="true" customHeight="false" outlineLevel="0" collapsed="false">
      <c r="A129" s="0" t="s">
        <v>433</v>
      </c>
      <c r="B129" s="0" t="s">
        <v>434</v>
      </c>
      <c r="C129" s="0" t="s">
        <v>435</v>
      </c>
      <c r="D129" s="0" t="n">
        <v>0</v>
      </c>
      <c r="E129" s="0" t="s">
        <v>134</v>
      </c>
      <c r="F129" s="0" t="s">
        <v>333</v>
      </c>
      <c r="G129" s="0" t="s">
        <v>433</v>
      </c>
      <c r="H129" s="0" t="s">
        <v>434</v>
      </c>
      <c r="I129" s="0" t="s">
        <v>435</v>
      </c>
      <c r="J129" s="0" t="n">
        <v>0</v>
      </c>
      <c r="K129" s="0" t="n">
        <v>0</v>
      </c>
      <c r="L129" s="0" t="s">
        <v>134</v>
      </c>
      <c r="M129" s="0" t="s">
        <v>333</v>
      </c>
      <c r="N129" s="0"/>
      <c r="O129" s="4" t="n">
        <f aca="false">EXACT(D129,J129)</f>
        <v>1</v>
      </c>
    </row>
    <row r="130" customFormat="false" ht="12.8" hidden="true" customHeight="false" outlineLevel="0" collapsed="false">
      <c r="A130" s="0" t="s">
        <v>436</v>
      </c>
      <c r="B130" s="0" t="s">
        <v>437</v>
      </c>
      <c r="C130" s="0" t="s">
        <v>438</v>
      </c>
      <c r="D130" s="0" t="n">
        <v>0</v>
      </c>
      <c r="E130" s="0" t="s">
        <v>134</v>
      </c>
      <c r="F130" s="0" t="s">
        <v>333</v>
      </c>
      <c r="G130" s="0" t="s">
        <v>436</v>
      </c>
      <c r="H130" s="0" t="s">
        <v>437</v>
      </c>
      <c r="I130" s="0" t="s">
        <v>438</v>
      </c>
      <c r="J130" s="0" t="n">
        <v>0</v>
      </c>
      <c r="K130" s="0" t="n">
        <v>0</v>
      </c>
      <c r="L130" s="0" t="s">
        <v>134</v>
      </c>
      <c r="M130" s="0" t="s">
        <v>333</v>
      </c>
      <c r="N130" s="0"/>
      <c r="O130" s="4" t="n">
        <f aca="false">EXACT(D130,J130)</f>
        <v>1</v>
      </c>
    </row>
    <row r="131" customFormat="false" ht="12.8" hidden="true" customHeight="false" outlineLevel="0" collapsed="false">
      <c r="A131" s="0" t="s">
        <v>439</v>
      </c>
      <c r="B131" s="0" t="s">
        <v>440</v>
      </c>
      <c r="C131" s="0" t="s">
        <v>441</v>
      </c>
      <c r="D131" s="0" t="n">
        <v>1</v>
      </c>
      <c r="F131" s="0" t="s">
        <v>37</v>
      </c>
      <c r="G131" s="0" t="s">
        <v>439</v>
      </c>
      <c r="H131" s="0" t="s">
        <v>440</v>
      </c>
      <c r="I131" s="0" t="s">
        <v>441</v>
      </c>
      <c r="J131" s="0" t="n">
        <v>1</v>
      </c>
      <c r="K131" s="0" t="n">
        <v>1</v>
      </c>
      <c r="M131" s="0" t="s">
        <v>37</v>
      </c>
      <c r="N131" s="0"/>
      <c r="O131" s="4" t="n">
        <f aca="false">EXACT(D131,J131)</f>
        <v>1</v>
      </c>
    </row>
    <row r="132" customFormat="false" ht="12.8" hidden="true" customHeight="false" outlineLevel="0" collapsed="false">
      <c r="A132" s="0" t="s">
        <v>442</v>
      </c>
      <c r="B132" s="0" t="s">
        <v>443</v>
      </c>
      <c r="C132" s="0" t="s">
        <v>444</v>
      </c>
      <c r="D132" s="0" t="n">
        <v>1</v>
      </c>
      <c r="F132" s="0" t="s">
        <v>37</v>
      </c>
      <c r="G132" s="0" t="s">
        <v>442</v>
      </c>
      <c r="H132" s="0" t="s">
        <v>443</v>
      </c>
      <c r="I132" s="0" t="s">
        <v>444</v>
      </c>
      <c r="J132" s="0" t="n">
        <v>1</v>
      </c>
      <c r="K132" s="0" t="n">
        <v>1</v>
      </c>
      <c r="M132" s="0" t="s">
        <v>37</v>
      </c>
      <c r="N132" s="0"/>
      <c r="O132" s="4" t="n">
        <f aca="false">EXACT(D132,J132)</f>
        <v>1</v>
      </c>
    </row>
    <row r="133" customFormat="false" ht="12.8" hidden="true" customHeight="false" outlineLevel="0" collapsed="false">
      <c r="A133" s="0" t="s">
        <v>445</v>
      </c>
      <c r="B133" s="0" t="s">
        <v>446</v>
      </c>
      <c r="C133" s="0" t="s">
        <v>447</v>
      </c>
      <c r="D133" s="0" t="n">
        <v>1</v>
      </c>
      <c r="F133" s="0" t="s">
        <v>37</v>
      </c>
      <c r="G133" s="0" t="s">
        <v>445</v>
      </c>
      <c r="H133" s="0" t="s">
        <v>446</v>
      </c>
      <c r="I133" s="0" t="s">
        <v>447</v>
      </c>
      <c r="J133" s="0" t="n">
        <v>1</v>
      </c>
      <c r="K133" s="0" t="n">
        <v>1</v>
      </c>
      <c r="M133" s="0" t="s">
        <v>37</v>
      </c>
      <c r="N133" s="0"/>
      <c r="O133" s="4" t="n">
        <f aca="false">EXACT(D133,J133)</f>
        <v>1</v>
      </c>
    </row>
    <row r="134" customFormat="false" ht="12.8" hidden="true" customHeight="false" outlineLevel="0" collapsed="false">
      <c r="A134" s="0" t="s">
        <v>448</v>
      </c>
      <c r="B134" s="0" t="s">
        <v>449</v>
      </c>
      <c r="C134" s="0" t="s">
        <v>450</v>
      </c>
      <c r="D134" s="0" t="n">
        <v>100</v>
      </c>
      <c r="E134" s="0" t="s">
        <v>56</v>
      </c>
      <c r="F134" s="0" t="s">
        <v>57</v>
      </c>
      <c r="G134" s="0" t="s">
        <v>448</v>
      </c>
      <c r="H134" s="0" t="s">
        <v>449</v>
      </c>
      <c r="I134" s="0" t="s">
        <v>450</v>
      </c>
      <c r="J134" s="0" t="n">
        <v>100</v>
      </c>
      <c r="K134" s="0" t="n">
        <v>100</v>
      </c>
      <c r="L134" s="0" t="s">
        <v>56</v>
      </c>
      <c r="M134" s="0" t="s">
        <v>57</v>
      </c>
      <c r="N134" s="0"/>
      <c r="O134" s="4" t="n">
        <f aca="false">EXACT(D134,J134)</f>
        <v>1</v>
      </c>
    </row>
    <row r="135" customFormat="false" ht="12.8" hidden="true" customHeight="false" outlineLevel="0" collapsed="false">
      <c r="A135" s="0" t="s">
        <v>451</v>
      </c>
      <c r="B135" s="0" t="s">
        <v>452</v>
      </c>
      <c r="C135" s="0" t="s">
        <v>453</v>
      </c>
      <c r="D135" s="0" t="n">
        <v>0</v>
      </c>
      <c r="F135" s="0" t="s">
        <v>454</v>
      </c>
      <c r="G135" s="0" t="s">
        <v>451</v>
      </c>
      <c r="H135" s="0" t="s">
        <v>452</v>
      </c>
      <c r="I135" s="0" t="s">
        <v>453</v>
      </c>
      <c r="J135" s="0" t="n">
        <v>0</v>
      </c>
      <c r="K135" s="0" t="n">
        <v>0</v>
      </c>
      <c r="M135" s="0" t="s">
        <v>454</v>
      </c>
      <c r="N135" s="0"/>
      <c r="O135" s="4" t="n">
        <f aca="false">EXACT(D135,J135)</f>
        <v>1</v>
      </c>
    </row>
    <row r="136" customFormat="false" ht="12.8" hidden="true" customHeight="false" outlineLevel="0" collapsed="false">
      <c r="A136" s="0" t="s">
        <v>455</v>
      </c>
      <c r="B136" s="0" t="s">
        <v>456</v>
      </c>
      <c r="C136" s="0" t="s">
        <v>457</v>
      </c>
      <c r="D136" s="0" t="n">
        <v>0</v>
      </c>
      <c r="E136" s="0" t="s">
        <v>458</v>
      </c>
      <c r="F136" s="0" t="s">
        <v>459</v>
      </c>
      <c r="G136" s="0" t="s">
        <v>455</v>
      </c>
      <c r="H136" s="0" t="s">
        <v>456</v>
      </c>
      <c r="I136" s="0" t="s">
        <v>457</v>
      </c>
      <c r="J136" s="0" t="n">
        <v>0</v>
      </c>
      <c r="K136" s="0" t="n">
        <v>0</v>
      </c>
      <c r="L136" s="0" t="s">
        <v>458</v>
      </c>
      <c r="M136" s="0" t="s">
        <v>459</v>
      </c>
      <c r="N136" s="0"/>
      <c r="O136" s="4" t="n">
        <f aca="false">EXACT(D136,J136)</f>
        <v>1</v>
      </c>
    </row>
    <row r="137" customFormat="false" ht="12.8" hidden="true" customHeight="false" outlineLevel="0" collapsed="false">
      <c r="A137" s="0" t="s">
        <v>460</v>
      </c>
      <c r="B137" s="0" t="s">
        <v>461</v>
      </c>
      <c r="C137" s="0" t="s">
        <v>462</v>
      </c>
      <c r="D137" s="0" t="n">
        <v>0</v>
      </c>
      <c r="E137" s="0" t="s">
        <v>458</v>
      </c>
      <c r="F137" s="0" t="s">
        <v>459</v>
      </c>
      <c r="G137" s="0" t="s">
        <v>460</v>
      </c>
      <c r="H137" s="0" t="s">
        <v>461</v>
      </c>
      <c r="I137" s="0" t="s">
        <v>462</v>
      </c>
      <c r="J137" s="0" t="n">
        <v>0</v>
      </c>
      <c r="K137" s="0" t="n">
        <v>0</v>
      </c>
      <c r="L137" s="0" t="s">
        <v>458</v>
      </c>
      <c r="M137" s="0" t="s">
        <v>459</v>
      </c>
      <c r="N137" s="0"/>
      <c r="O137" s="4" t="n">
        <f aca="false">EXACT(D137,J137)</f>
        <v>1</v>
      </c>
    </row>
    <row r="138" customFormat="false" ht="12.8" hidden="true" customHeight="false" outlineLevel="0" collapsed="false">
      <c r="A138" s="0" t="s">
        <v>463</v>
      </c>
      <c r="B138" s="0" t="s">
        <v>464</v>
      </c>
      <c r="C138" s="0" t="s">
        <v>465</v>
      </c>
      <c r="D138" s="0" t="n">
        <v>0</v>
      </c>
      <c r="E138" s="0" t="s">
        <v>458</v>
      </c>
      <c r="F138" s="0" t="s">
        <v>459</v>
      </c>
      <c r="G138" s="0" t="s">
        <v>463</v>
      </c>
      <c r="H138" s="0" t="s">
        <v>464</v>
      </c>
      <c r="I138" s="0" t="s">
        <v>465</v>
      </c>
      <c r="J138" s="0" t="n">
        <v>0</v>
      </c>
      <c r="K138" s="0" t="n">
        <v>0</v>
      </c>
      <c r="L138" s="0" t="s">
        <v>458</v>
      </c>
      <c r="M138" s="0" t="s">
        <v>459</v>
      </c>
      <c r="N138" s="0"/>
      <c r="O138" s="4" t="n">
        <f aca="false">EXACT(D138,J138)</f>
        <v>1</v>
      </c>
    </row>
    <row r="139" customFormat="false" ht="12.8" hidden="true" customHeight="false" outlineLevel="0" collapsed="false">
      <c r="A139" s="0" t="s">
        <v>466</v>
      </c>
      <c r="B139" s="0" t="s">
        <v>467</v>
      </c>
      <c r="C139" s="0" t="s">
        <v>468</v>
      </c>
      <c r="D139" s="0" t="n">
        <v>0</v>
      </c>
      <c r="E139" s="0" t="s">
        <v>458</v>
      </c>
      <c r="F139" s="0" t="s">
        <v>459</v>
      </c>
      <c r="G139" s="0" t="s">
        <v>466</v>
      </c>
      <c r="H139" s="0" t="s">
        <v>467</v>
      </c>
      <c r="I139" s="0" t="s">
        <v>468</v>
      </c>
      <c r="J139" s="0" t="n">
        <v>0</v>
      </c>
      <c r="K139" s="0" t="n">
        <v>0</v>
      </c>
      <c r="L139" s="0" t="s">
        <v>458</v>
      </c>
      <c r="M139" s="0" t="s">
        <v>459</v>
      </c>
      <c r="N139" s="0"/>
      <c r="O139" s="4" t="n">
        <f aca="false">EXACT(D139,J139)</f>
        <v>1</v>
      </c>
    </row>
    <row r="140" customFormat="false" ht="12.8" hidden="true" customHeight="false" outlineLevel="0" collapsed="false">
      <c r="A140" s="0" t="s">
        <v>469</v>
      </c>
      <c r="B140" s="0" t="s">
        <v>470</v>
      </c>
      <c r="C140" s="0" t="s">
        <v>115</v>
      </c>
      <c r="D140" s="0" t="n">
        <v>0</v>
      </c>
      <c r="F140" s="0" t="s">
        <v>471</v>
      </c>
      <c r="G140" s="0" t="s">
        <v>469</v>
      </c>
      <c r="H140" s="0" t="s">
        <v>470</v>
      </c>
      <c r="I140" s="0" t="s">
        <v>115</v>
      </c>
      <c r="J140" s="0" t="n">
        <v>0</v>
      </c>
      <c r="K140" s="0" t="n">
        <v>0</v>
      </c>
      <c r="M140" s="0" t="s">
        <v>471</v>
      </c>
      <c r="N140" s="0"/>
      <c r="O140" s="4" t="n">
        <f aca="false">EXACT(D140,J140)</f>
        <v>1</v>
      </c>
    </row>
    <row r="141" customFormat="false" ht="12.8" hidden="true" customHeight="false" outlineLevel="0" collapsed="false">
      <c r="A141" s="0" t="s">
        <v>472</v>
      </c>
      <c r="B141" s="0" t="s">
        <v>473</v>
      </c>
      <c r="C141" s="0" t="s">
        <v>115</v>
      </c>
      <c r="D141" s="0" t="n">
        <v>0</v>
      </c>
      <c r="F141" s="0" t="s">
        <v>471</v>
      </c>
      <c r="G141" s="0" t="s">
        <v>472</v>
      </c>
      <c r="H141" s="0" t="s">
        <v>473</v>
      </c>
      <c r="I141" s="0" t="s">
        <v>115</v>
      </c>
      <c r="J141" s="0" t="n">
        <v>0</v>
      </c>
      <c r="K141" s="0" t="n">
        <v>0</v>
      </c>
      <c r="M141" s="0" t="s">
        <v>471</v>
      </c>
      <c r="N141" s="0"/>
      <c r="O141" s="4" t="n">
        <f aca="false">EXACT(D141,J141)</f>
        <v>1</v>
      </c>
    </row>
    <row r="142" customFormat="false" ht="12.8" hidden="true" customHeight="false" outlineLevel="0" collapsed="false">
      <c r="A142" s="0" t="s">
        <v>474</v>
      </c>
      <c r="B142" s="0" t="s">
        <v>475</v>
      </c>
      <c r="C142" s="0" t="s">
        <v>476</v>
      </c>
      <c r="D142" s="0" t="n">
        <v>0</v>
      </c>
      <c r="E142" s="0" t="s">
        <v>477</v>
      </c>
      <c r="F142" s="0" t="s">
        <v>166</v>
      </c>
      <c r="G142" s="0" t="s">
        <v>474</v>
      </c>
      <c r="H142" s="0" t="s">
        <v>475</v>
      </c>
      <c r="I142" s="0" t="s">
        <v>476</v>
      </c>
      <c r="J142" s="0" t="n">
        <v>0</v>
      </c>
      <c r="K142" s="0" t="n">
        <v>0</v>
      </c>
      <c r="L142" s="0" t="s">
        <v>477</v>
      </c>
      <c r="M142" s="0" t="s">
        <v>166</v>
      </c>
      <c r="N142" s="0"/>
      <c r="O142" s="4" t="n">
        <f aca="false">EXACT(D142,J142)</f>
        <v>1</v>
      </c>
    </row>
    <row r="143" customFormat="false" ht="12.8" hidden="true" customHeight="false" outlineLevel="0" collapsed="false">
      <c r="A143" s="0" t="s">
        <v>478</v>
      </c>
      <c r="B143" s="0" t="s">
        <v>479</v>
      </c>
      <c r="C143" s="0" t="s">
        <v>480</v>
      </c>
      <c r="D143" s="0" t="n">
        <v>0</v>
      </c>
      <c r="F143" s="0" t="s">
        <v>481</v>
      </c>
      <c r="G143" s="0" t="s">
        <v>478</v>
      </c>
      <c r="H143" s="0" t="s">
        <v>479</v>
      </c>
      <c r="I143" s="0" t="s">
        <v>480</v>
      </c>
      <c r="J143" s="0" t="n">
        <v>0</v>
      </c>
      <c r="K143" s="0" t="n">
        <v>0</v>
      </c>
      <c r="M143" s="0" t="s">
        <v>481</v>
      </c>
      <c r="N143" s="0"/>
      <c r="O143" s="4" t="n">
        <f aca="false">EXACT(D143,J143)</f>
        <v>1</v>
      </c>
    </row>
    <row r="144" customFormat="false" ht="12.8" hidden="true" customHeight="false" outlineLevel="0" collapsed="false">
      <c r="A144" s="0" t="s">
        <v>482</v>
      </c>
      <c r="B144" s="0" t="s">
        <v>483</v>
      </c>
      <c r="C144" s="0" t="s">
        <v>115</v>
      </c>
      <c r="D144" s="0" t="n">
        <v>0</v>
      </c>
      <c r="F144" s="0" t="s">
        <v>484</v>
      </c>
      <c r="G144" s="0" t="s">
        <v>482</v>
      </c>
      <c r="H144" s="0" t="s">
        <v>483</v>
      </c>
      <c r="I144" s="0" t="s">
        <v>115</v>
      </c>
      <c r="J144" s="0" t="n">
        <v>0</v>
      </c>
      <c r="K144" s="0" t="n">
        <v>0</v>
      </c>
      <c r="M144" s="0" t="s">
        <v>484</v>
      </c>
      <c r="N144" s="0"/>
      <c r="O144" s="4" t="n">
        <f aca="false">EXACT(D144,J144)</f>
        <v>1</v>
      </c>
    </row>
    <row r="145" customFormat="false" ht="12.8" hidden="true" customHeight="false" outlineLevel="0" collapsed="false">
      <c r="A145" s="0" t="s">
        <v>485</v>
      </c>
      <c r="B145" s="0" t="s">
        <v>486</v>
      </c>
      <c r="C145" s="0" t="s">
        <v>115</v>
      </c>
      <c r="D145" s="0" t="n">
        <v>0</v>
      </c>
      <c r="F145" s="0" t="s">
        <v>333</v>
      </c>
      <c r="G145" s="0" t="s">
        <v>485</v>
      </c>
      <c r="H145" s="0" t="s">
        <v>486</v>
      </c>
      <c r="I145" s="0" t="s">
        <v>115</v>
      </c>
      <c r="J145" s="0" t="n">
        <v>0</v>
      </c>
      <c r="K145" s="0" t="n">
        <v>0</v>
      </c>
      <c r="M145" s="0" t="s">
        <v>333</v>
      </c>
      <c r="N145" s="0"/>
      <c r="O145" s="4" t="n">
        <f aca="false">EXACT(D145,J145)</f>
        <v>1</v>
      </c>
    </row>
    <row r="146" customFormat="false" ht="12.8" hidden="true" customHeight="false" outlineLevel="0" collapsed="false">
      <c r="A146" s="0" t="s">
        <v>487</v>
      </c>
      <c r="B146" s="0" t="s">
        <v>488</v>
      </c>
      <c r="C146" s="0" t="s">
        <v>115</v>
      </c>
      <c r="D146" s="0" t="n">
        <v>0</v>
      </c>
      <c r="F146" s="0" t="s">
        <v>471</v>
      </c>
      <c r="G146" s="0" t="s">
        <v>487</v>
      </c>
      <c r="H146" s="0" t="s">
        <v>488</v>
      </c>
      <c r="I146" s="0" t="s">
        <v>115</v>
      </c>
      <c r="J146" s="0" t="n">
        <v>0</v>
      </c>
      <c r="K146" s="0" t="n">
        <v>0</v>
      </c>
      <c r="M146" s="0" t="s">
        <v>471</v>
      </c>
      <c r="N146" s="0"/>
      <c r="O146" s="4" t="n">
        <f aca="false">EXACT(D146,J146)</f>
        <v>1</v>
      </c>
    </row>
    <row r="147" customFormat="false" ht="12.8" hidden="true" customHeight="false" outlineLevel="0" collapsed="false">
      <c r="A147" s="0" t="s">
        <v>489</v>
      </c>
      <c r="B147" s="0" t="s">
        <v>490</v>
      </c>
      <c r="C147" s="0" t="s">
        <v>115</v>
      </c>
      <c r="D147" s="0" t="n">
        <v>0</v>
      </c>
      <c r="F147" s="0" t="s">
        <v>491</v>
      </c>
      <c r="G147" s="0" t="s">
        <v>489</v>
      </c>
      <c r="H147" s="0" t="s">
        <v>490</v>
      </c>
      <c r="I147" s="0" t="s">
        <v>115</v>
      </c>
      <c r="J147" s="0" t="n">
        <v>0</v>
      </c>
      <c r="K147" s="0" t="n">
        <v>0</v>
      </c>
      <c r="M147" s="0" t="s">
        <v>491</v>
      </c>
      <c r="N147" s="0"/>
      <c r="O147" s="4" t="n">
        <f aca="false">EXACT(D147,J147)</f>
        <v>1</v>
      </c>
    </row>
    <row r="148" customFormat="false" ht="12.8" hidden="true" customHeight="false" outlineLevel="0" collapsed="false">
      <c r="A148" s="0" t="s">
        <v>492</v>
      </c>
      <c r="B148" s="0" t="s">
        <v>493</v>
      </c>
      <c r="C148" s="0" t="s">
        <v>115</v>
      </c>
      <c r="D148" s="0" t="n">
        <v>0</v>
      </c>
      <c r="F148" s="0" t="s">
        <v>471</v>
      </c>
      <c r="G148" s="0" t="s">
        <v>492</v>
      </c>
      <c r="H148" s="0" t="s">
        <v>493</v>
      </c>
      <c r="I148" s="0" t="s">
        <v>115</v>
      </c>
      <c r="J148" s="0" t="n">
        <v>0</v>
      </c>
      <c r="K148" s="0" t="n">
        <v>0</v>
      </c>
      <c r="M148" s="0" t="s">
        <v>471</v>
      </c>
      <c r="N148" s="0"/>
      <c r="O148" s="4" t="n">
        <f aca="false">EXACT(D148,J148)</f>
        <v>1</v>
      </c>
    </row>
    <row r="149" customFormat="false" ht="12.8" hidden="true" customHeight="false" outlineLevel="0" collapsed="false">
      <c r="A149" s="0" t="s">
        <v>494</v>
      </c>
      <c r="B149" s="0" t="s">
        <v>495</v>
      </c>
      <c r="C149" s="0" t="s">
        <v>115</v>
      </c>
      <c r="D149" s="0" t="n">
        <v>0</v>
      </c>
      <c r="F149" s="0" t="s">
        <v>116</v>
      </c>
      <c r="G149" s="0" t="s">
        <v>494</v>
      </c>
      <c r="H149" s="0" t="s">
        <v>495</v>
      </c>
      <c r="I149" s="0" t="s">
        <v>115</v>
      </c>
      <c r="J149" s="0" t="n">
        <v>0</v>
      </c>
      <c r="K149" s="0" t="n">
        <v>0</v>
      </c>
      <c r="M149" s="0" t="s">
        <v>116</v>
      </c>
      <c r="N149" s="0"/>
      <c r="O149" s="4" t="n">
        <f aca="false">EXACT(D149,J149)</f>
        <v>1</v>
      </c>
    </row>
    <row r="150" customFormat="false" ht="12.8" hidden="true" customHeight="false" outlineLevel="0" collapsed="false">
      <c r="A150" s="0" t="s">
        <v>496</v>
      </c>
      <c r="B150" s="0" t="s">
        <v>497</v>
      </c>
      <c r="C150" s="0" t="s">
        <v>498</v>
      </c>
      <c r="D150" s="0" t="n">
        <v>100</v>
      </c>
      <c r="E150" s="0" t="s">
        <v>134</v>
      </c>
      <c r="F150" s="0" t="s">
        <v>499</v>
      </c>
      <c r="G150" s="0" t="s">
        <v>496</v>
      </c>
      <c r="H150" s="0" t="s">
        <v>497</v>
      </c>
      <c r="I150" s="0" t="s">
        <v>498</v>
      </c>
      <c r="J150" s="0" t="n">
        <v>100</v>
      </c>
      <c r="K150" s="0" t="n">
        <v>100</v>
      </c>
      <c r="L150" s="0" t="s">
        <v>134</v>
      </c>
      <c r="M150" s="0" t="s">
        <v>499</v>
      </c>
      <c r="N150" s="0"/>
      <c r="O150" s="4" t="n">
        <f aca="false">EXACT(D150,J150)</f>
        <v>1</v>
      </c>
    </row>
    <row r="151" customFormat="false" ht="12.8" hidden="true" customHeight="false" outlineLevel="0" collapsed="false">
      <c r="A151" s="0" t="s">
        <v>500</v>
      </c>
      <c r="B151" s="0" t="s">
        <v>501</v>
      </c>
      <c r="C151" s="0" t="s">
        <v>115</v>
      </c>
      <c r="D151" s="0" t="n">
        <v>0</v>
      </c>
      <c r="F151" s="0" t="s">
        <v>166</v>
      </c>
      <c r="G151" s="0" t="s">
        <v>500</v>
      </c>
      <c r="H151" s="0" t="s">
        <v>501</v>
      </c>
      <c r="I151" s="0" t="s">
        <v>115</v>
      </c>
      <c r="J151" s="0" t="n">
        <v>0</v>
      </c>
      <c r="K151" s="0" t="n">
        <v>0</v>
      </c>
      <c r="M151" s="0" t="s">
        <v>166</v>
      </c>
      <c r="N151" s="0"/>
      <c r="O151" s="4" t="n">
        <f aca="false">EXACT(D151,J151)</f>
        <v>1</v>
      </c>
    </row>
    <row r="152" customFormat="false" ht="12.8" hidden="true" customHeight="false" outlineLevel="0" collapsed="false">
      <c r="A152" s="0" t="s">
        <v>502</v>
      </c>
      <c r="B152" s="0" t="s">
        <v>503</v>
      </c>
      <c r="C152" s="0" t="s">
        <v>115</v>
      </c>
      <c r="D152" s="0" t="n">
        <v>0</v>
      </c>
      <c r="F152" s="0" t="s">
        <v>499</v>
      </c>
      <c r="G152" s="0" t="s">
        <v>502</v>
      </c>
      <c r="H152" s="0" t="s">
        <v>503</v>
      </c>
      <c r="I152" s="0" t="s">
        <v>115</v>
      </c>
      <c r="J152" s="0" t="n">
        <v>0</v>
      </c>
      <c r="K152" s="0" t="n">
        <v>0</v>
      </c>
      <c r="M152" s="0" t="s">
        <v>499</v>
      </c>
      <c r="N152" s="0"/>
      <c r="O152" s="4" t="n">
        <f aca="false">EXACT(D152,J152)</f>
        <v>1</v>
      </c>
    </row>
    <row r="153" customFormat="false" ht="12.8" hidden="true" customHeight="false" outlineLevel="0" collapsed="false">
      <c r="A153" s="0" t="s">
        <v>504</v>
      </c>
      <c r="B153" s="0" t="s">
        <v>505</v>
      </c>
      <c r="C153" s="0" t="s">
        <v>506</v>
      </c>
      <c r="D153" s="0" t="n">
        <v>0</v>
      </c>
      <c r="E153" s="0" t="s">
        <v>507</v>
      </c>
      <c r="F153" s="0" t="s">
        <v>508</v>
      </c>
      <c r="G153" s="0" t="s">
        <v>504</v>
      </c>
      <c r="H153" s="0" t="s">
        <v>505</v>
      </c>
      <c r="I153" s="0" t="s">
        <v>506</v>
      </c>
      <c r="J153" s="0" t="n">
        <v>0</v>
      </c>
      <c r="K153" s="0" t="n">
        <v>0</v>
      </c>
      <c r="L153" s="0" t="s">
        <v>507</v>
      </c>
      <c r="M153" s="0" t="s">
        <v>508</v>
      </c>
      <c r="N153" s="0"/>
      <c r="O153" s="4" t="n">
        <f aca="false">EXACT(D153,J153)</f>
        <v>1</v>
      </c>
    </row>
    <row r="154" customFormat="false" ht="12.8" hidden="true" customHeight="false" outlineLevel="0" collapsed="false">
      <c r="A154" s="0" t="s">
        <v>509</v>
      </c>
      <c r="B154" s="0" t="s">
        <v>510</v>
      </c>
      <c r="C154" s="0" t="s">
        <v>115</v>
      </c>
      <c r="D154" s="0" t="n">
        <v>0</v>
      </c>
      <c r="F154" s="0" t="s">
        <v>471</v>
      </c>
      <c r="G154" s="0" t="s">
        <v>509</v>
      </c>
      <c r="H154" s="0" t="s">
        <v>510</v>
      </c>
      <c r="I154" s="0" t="s">
        <v>115</v>
      </c>
      <c r="J154" s="0" t="n">
        <v>0</v>
      </c>
      <c r="K154" s="0" t="n">
        <v>0</v>
      </c>
      <c r="M154" s="0" t="s">
        <v>471</v>
      </c>
      <c r="N154" s="0"/>
      <c r="O154" s="4" t="n">
        <f aca="false">EXACT(D154,J154)</f>
        <v>1</v>
      </c>
    </row>
    <row r="155" customFormat="false" ht="12.8" hidden="true" customHeight="false" outlineLevel="0" collapsed="false">
      <c r="A155" s="0" t="s">
        <v>511</v>
      </c>
      <c r="B155" s="0" t="s">
        <v>512</v>
      </c>
      <c r="C155" s="0" t="s">
        <v>115</v>
      </c>
      <c r="D155" s="0" t="n">
        <v>100</v>
      </c>
      <c r="F155" s="0" t="s">
        <v>513</v>
      </c>
      <c r="G155" s="0" t="s">
        <v>511</v>
      </c>
      <c r="H155" s="0" t="s">
        <v>512</v>
      </c>
      <c r="I155" s="0" t="s">
        <v>115</v>
      </c>
      <c r="J155" s="0" t="n">
        <v>100</v>
      </c>
      <c r="K155" s="0" t="n">
        <v>100</v>
      </c>
      <c r="M155" s="0" t="s">
        <v>513</v>
      </c>
      <c r="N155" s="0"/>
      <c r="O155" s="4" t="n">
        <f aca="false">EXACT(D155,J155)</f>
        <v>1</v>
      </c>
    </row>
    <row r="156" customFormat="false" ht="12.8" hidden="true" customHeight="false" outlineLevel="0" collapsed="false">
      <c r="A156" s="0" t="s">
        <v>514</v>
      </c>
      <c r="B156" s="0" t="s">
        <v>515</v>
      </c>
      <c r="C156" s="0" t="s">
        <v>115</v>
      </c>
      <c r="D156" s="0" t="n">
        <v>0</v>
      </c>
      <c r="F156" s="0" t="s">
        <v>116</v>
      </c>
      <c r="G156" s="0" t="s">
        <v>514</v>
      </c>
      <c r="H156" s="0" t="s">
        <v>515</v>
      </c>
      <c r="I156" s="0" t="s">
        <v>115</v>
      </c>
      <c r="J156" s="0" t="n">
        <v>0</v>
      </c>
      <c r="K156" s="0" t="n">
        <v>0</v>
      </c>
      <c r="M156" s="0" t="s">
        <v>116</v>
      </c>
      <c r="N156" s="0"/>
      <c r="O156" s="4" t="n">
        <f aca="false">EXACT(D156,J156)</f>
        <v>1</v>
      </c>
    </row>
    <row r="157" customFormat="false" ht="12.8" hidden="true" customHeight="false" outlineLevel="0" collapsed="false">
      <c r="A157" s="0" t="s">
        <v>516</v>
      </c>
      <c r="B157" s="0" t="s">
        <v>517</v>
      </c>
      <c r="C157" s="0" t="s">
        <v>115</v>
      </c>
      <c r="D157" s="0" t="n">
        <v>0</v>
      </c>
      <c r="F157" s="0" t="s">
        <v>499</v>
      </c>
      <c r="G157" s="0" t="s">
        <v>516</v>
      </c>
      <c r="H157" s="0" t="s">
        <v>517</v>
      </c>
      <c r="I157" s="0" t="s">
        <v>115</v>
      </c>
      <c r="J157" s="0" t="n">
        <v>0</v>
      </c>
      <c r="K157" s="0" t="n">
        <v>0</v>
      </c>
      <c r="M157" s="0" t="s">
        <v>499</v>
      </c>
      <c r="N157" s="0"/>
      <c r="O157" s="4" t="n">
        <f aca="false">EXACT(D157,J157)</f>
        <v>1</v>
      </c>
    </row>
    <row r="158" customFormat="false" ht="12.8" hidden="true" customHeight="false" outlineLevel="0" collapsed="false">
      <c r="A158" s="0" t="s">
        <v>518</v>
      </c>
      <c r="B158" s="0" t="s">
        <v>519</v>
      </c>
      <c r="C158" s="0" t="s">
        <v>115</v>
      </c>
      <c r="D158" s="0" t="n">
        <v>0</v>
      </c>
      <c r="F158" s="0" t="s">
        <v>116</v>
      </c>
      <c r="G158" s="0" t="s">
        <v>518</v>
      </c>
      <c r="H158" s="0" t="s">
        <v>519</v>
      </c>
      <c r="I158" s="0" t="s">
        <v>115</v>
      </c>
      <c r="J158" s="0" t="n">
        <v>0</v>
      </c>
      <c r="K158" s="0" t="n">
        <v>0</v>
      </c>
      <c r="M158" s="0" t="s">
        <v>116</v>
      </c>
      <c r="N158" s="0"/>
      <c r="O158" s="4" t="n">
        <f aca="false">EXACT(D158,J158)</f>
        <v>1</v>
      </c>
    </row>
    <row r="159" customFormat="false" ht="12.8" hidden="true" customHeight="false" outlineLevel="0" collapsed="false">
      <c r="A159" s="0" t="s">
        <v>520</v>
      </c>
      <c r="B159" s="0" t="s">
        <v>521</v>
      </c>
      <c r="C159" s="0" t="s">
        <v>522</v>
      </c>
      <c r="D159" s="0" t="n">
        <v>0</v>
      </c>
      <c r="F159" s="0" t="s">
        <v>523</v>
      </c>
      <c r="G159" s="0" t="s">
        <v>520</v>
      </c>
      <c r="H159" s="0" t="s">
        <v>521</v>
      </c>
      <c r="I159" s="0" t="s">
        <v>522</v>
      </c>
      <c r="J159" s="0" t="n">
        <v>0</v>
      </c>
      <c r="K159" s="0" t="n">
        <v>0</v>
      </c>
      <c r="M159" s="0" t="s">
        <v>523</v>
      </c>
      <c r="N159" s="0"/>
      <c r="O159" s="4" t="n">
        <f aca="false">EXACT(D159,J159)</f>
        <v>1</v>
      </c>
    </row>
    <row r="160" customFormat="false" ht="12.8" hidden="true" customHeight="false" outlineLevel="0" collapsed="false">
      <c r="A160" s="0" t="s">
        <v>524</v>
      </c>
      <c r="B160" s="0" t="s">
        <v>525</v>
      </c>
      <c r="C160" s="0" t="s">
        <v>115</v>
      </c>
      <c r="D160" s="0" t="n">
        <v>0</v>
      </c>
      <c r="F160" s="0" t="s">
        <v>526</v>
      </c>
      <c r="G160" s="0" t="s">
        <v>524</v>
      </c>
      <c r="H160" s="0" t="s">
        <v>525</v>
      </c>
      <c r="I160" s="0" t="s">
        <v>115</v>
      </c>
      <c r="J160" s="0" t="n">
        <v>0</v>
      </c>
      <c r="K160" s="0" t="n">
        <v>0</v>
      </c>
      <c r="M160" s="0" t="s">
        <v>526</v>
      </c>
      <c r="N160" s="0"/>
      <c r="O160" s="4" t="n">
        <f aca="false">EXACT(D160,J160)</f>
        <v>1</v>
      </c>
    </row>
    <row r="161" customFormat="false" ht="12.8" hidden="true" customHeight="false" outlineLevel="0" collapsed="false">
      <c r="A161" s="0" t="s">
        <v>527</v>
      </c>
      <c r="B161" s="0" t="s">
        <v>528</v>
      </c>
      <c r="C161" s="0" t="s">
        <v>115</v>
      </c>
      <c r="D161" s="0" t="n">
        <v>0</v>
      </c>
      <c r="F161" s="0" t="s">
        <v>529</v>
      </c>
      <c r="G161" s="0" t="s">
        <v>527</v>
      </c>
      <c r="H161" s="0" t="s">
        <v>528</v>
      </c>
      <c r="I161" s="0" t="s">
        <v>115</v>
      </c>
      <c r="J161" s="0" t="n">
        <v>0</v>
      </c>
      <c r="K161" s="0" t="n">
        <v>0</v>
      </c>
      <c r="M161" s="0" t="s">
        <v>529</v>
      </c>
      <c r="N161" s="0"/>
      <c r="O161" s="4" t="n">
        <f aca="false">EXACT(D161,J161)</f>
        <v>1</v>
      </c>
    </row>
    <row r="162" customFormat="false" ht="12.8" hidden="true" customHeight="false" outlineLevel="0" collapsed="false">
      <c r="A162" s="0" t="s">
        <v>530</v>
      </c>
      <c r="B162" s="0" t="s">
        <v>531</v>
      </c>
      <c r="C162" s="0" t="s">
        <v>115</v>
      </c>
      <c r="D162" s="0" t="n">
        <v>0</v>
      </c>
      <c r="F162" s="0" t="s">
        <v>116</v>
      </c>
      <c r="G162" s="0" t="s">
        <v>530</v>
      </c>
      <c r="H162" s="0" t="s">
        <v>531</v>
      </c>
      <c r="I162" s="0" t="s">
        <v>115</v>
      </c>
      <c r="J162" s="0" t="n">
        <v>0</v>
      </c>
      <c r="K162" s="0" t="n">
        <v>0</v>
      </c>
      <c r="M162" s="0" t="s">
        <v>116</v>
      </c>
      <c r="N162" s="0"/>
      <c r="O162" s="4" t="n">
        <f aca="false">EXACT(D162,J162)</f>
        <v>1</v>
      </c>
    </row>
    <row r="163" customFormat="false" ht="12.8" hidden="true" customHeight="false" outlineLevel="0" collapsed="false">
      <c r="A163" s="0" t="s">
        <v>532</v>
      </c>
      <c r="B163" s="0" t="s">
        <v>533</v>
      </c>
      <c r="C163" s="0" t="s">
        <v>115</v>
      </c>
      <c r="D163" s="0" t="n">
        <v>0</v>
      </c>
      <c r="F163" s="0" t="s">
        <v>116</v>
      </c>
      <c r="G163" s="0" t="s">
        <v>532</v>
      </c>
      <c r="H163" s="0" t="s">
        <v>533</v>
      </c>
      <c r="I163" s="0" t="s">
        <v>115</v>
      </c>
      <c r="J163" s="0" t="n">
        <v>0</v>
      </c>
      <c r="K163" s="0" t="n">
        <v>0</v>
      </c>
      <c r="M163" s="0" t="s">
        <v>116</v>
      </c>
      <c r="N163" s="0"/>
      <c r="O163" s="4" t="n">
        <f aca="false">EXACT(D163,J163)</f>
        <v>1</v>
      </c>
    </row>
    <row r="164" customFormat="false" ht="12.8" hidden="true" customHeight="false" outlineLevel="0" collapsed="false">
      <c r="A164" s="0" t="s">
        <v>534</v>
      </c>
      <c r="B164" s="0" t="s">
        <v>535</v>
      </c>
      <c r="C164" s="0" t="s">
        <v>115</v>
      </c>
      <c r="D164" s="0" t="n">
        <v>0</v>
      </c>
      <c r="F164" s="0" t="s">
        <v>116</v>
      </c>
      <c r="G164" s="0" t="s">
        <v>534</v>
      </c>
      <c r="H164" s="0" t="s">
        <v>535</v>
      </c>
      <c r="I164" s="0" t="s">
        <v>115</v>
      </c>
      <c r="J164" s="0" t="n">
        <v>0</v>
      </c>
      <c r="K164" s="0" t="n">
        <v>0</v>
      </c>
      <c r="M164" s="0" t="s">
        <v>116</v>
      </c>
      <c r="N164" s="0"/>
      <c r="O164" s="4" t="n">
        <f aca="false">EXACT(D164,J164)</f>
        <v>1</v>
      </c>
    </row>
    <row r="165" customFormat="false" ht="12.8" hidden="true" customHeight="false" outlineLevel="0" collapsed="false">
      <c r="A165" s="0" t="s">
        <v>536</v>
      </c>
      <c r="B165" s="0" t="s">
        <v>537</v>
      </c>
      <c r="C165" s="0" t="s">
        <v>538</v>
      </c>
      <c r="D165" s="0" t="n">
        <v>0</v>
      </c>
      <c r="F165" s="0" t="s">
        <v>539</v>
      </c>
      <c r="G165" s="0" t="s">
        <v>536</v>
      </c>
      <c r="H165" s="0" t="s">
        <v>537</v>
      </c>
      <c r="I165" s="0" t="s">
        <v>538</v>
      </c>
      <c r="J165" s="0" t="n">
        <v>0</v>
      </c>
      <c r="K165" s="0" t="n">
        <v>0</v>
      </c>
      <c r="M165" s="0" t="s">
        <v>539</v>
      </c>
      <c r="N165" s="0"/>
      <c r="O165" s="4" t="n">
        <f aca="false">EXACT(D165,J165)</f>
        <v>1</v>
      </c>
    </row>
    <row r="166" customFormat="false" ht="12.8" hidden="true" customHeight="false" outlineLevel="0" collapsed="false">
      <c r="A166" s="0" t="s">
        <v>540</v>
      </c>
      <c r="B166" s="0" t="s">
        <v>541</v>
      </c>
      <c r="C166" s="0" t="s">
        <v>538</v>
      </c>
      <c r="D166" s="0" t="n">
        <v>0</v>
      </c>
      <c r="F166" s="0" t="s">
        <v>539</v>
      </c>
      <c r="G166" s="0" t="s">
        <v>540</v>
      </c>
      <c r="H166" s="0" t="s">
        <v>541</v>
      </c>
      <c r="I166" s="0" t="s">
        <v>538</v>
      </c>
      <c r="J166" s="0" t="n">
        <v>0</v>
      </c>
      <c r="K166" s="0" t="n">
        <v>0</v>
      </c>
      <c r="M166" s="0" t="s">
        <v>539</v>
      </c>
      <c r="N166" s="0"/>
      <c r="O166" s="4" t="n">
        <f aca="false">EXACT(D166,J166)</f>
        <v>1</v>
      </c>
    </row>
    <row r="167" customFormat="false" ht="12.8" hidden="true" customHeight="false" outlineLevel="0" collapsed="false">
      <c r="A167" s="0" t="s">
        <v>542</v>
      </c>
      <c r="B167" s="0" t="s">
        <v>543</v>
      </c>
      <c r="C167" s="0" t="s">
        <v>544</v>
      </c>
      <c r="D167" s="0" t="n">
        <v>0</v>
      </c>
      <c r="F167" s="0" t="s">
        <v>539</v>
      </c>
      <c r="G167" s="0" t="s">
        <v>542</v>
      </c>
      <c r="H167" s="0" t="s">
        <v>543</v>
      </c>
      <c r="I167" s="0" t="s">
        <v>544</v>
      </c>
      <c r="J167" s="0" t="n">
        <v>0</v>
      </c>
      <c r="K167" s="0" t="n">
        <v>0</v>
      </c>
      <c r="M167" s="0" t="s">
        <v>539</v>
      </c>
      <c r="N167" s="0"/>
      <c r="O167" s="4" t="n">
        <f aca="false">EXACT(D167,J167)</f>
        <v>1</v>
      </c>
    </row>
    <row r="168" customFormat="false" ht="12.8" hidden="true" customHeight="false" outlineLevel="0" collapsed="false">
      <c r="A168" s="0" t="s">
        <v>545</v>
      </c>
      <c r="B168" s="0" t="s">
        <v>546</v>
      </c>
      <c r="C168" s="0" t="s">
        <v>544</v>
      </c>
      <c r="D168" s="0" t="n">
        <v>0</v>
      </c>
      <c r="F168" s="0" t="s">
        <v>539</v>
      </c>
      <c r="G168" s="0" t="s">
        <v>545</v>
      </c>
      <c r="H168" s="0" t="s">
        <v>546</v>
      </c>
      <c r="I168" s="0" t="s">
        <v>544</v>
      </c>
      <c r="J168" s="0" t="n">
        <v>0</v>
      </c>
      <c r="K168" s="0" t="n">
        <v>0</v>
      </c>
      <c r="M168" s="0" t="s">
        <v>539</v>
      </c>
      <c r="N168" s="0"/>
      <c r="O168" s="4" t="n">
        <f aca="false">EXACT(D168,J168)</f>
        <v>1</v>
      </c>
    </row>
    <row r="169" customFormat="false" ht="12.8" hidden="true" customHeight="false" outlineLevel="0" collapsed="false">
      <c r="A169" s="0" t="s">
        <v>547</v>
      </c>
      <c r="B169" s="0" t="s">
        <v>548</v>
      </c>
      <c r="C169" s="0" t="s">
        <v>549</v>
      </c>
      <c r="D169" s="0" t="n">
        <v>0</v>
      </c>
      <c r="F169" s="0" t="s">
        <v>550</v>
      </c>
      <c r="G169" s="0" t="s">
        <v>547</v>
      </c>
      <c r="H169" s="0" t="s">
        <v>548</v>
      </c>
      <c r="I169" s="0" t="s">
        <v>549</v>
      </c>
      <c r="J169" s="0" t="n">
        <v>0</v>
      </c>
      <c r="K169" s="0" t="n">
        <v>0</v>
      </c>
      <c r="M169" s="0" t="s">
        <v>550</v>
      </c>
      <c r="N169" s="0"/>
      <c r="O169" s="4" t="n">
        <f aca="false">EXACT(D169,J169)</f>
        <v>1</v>
      </c>
    </row>
    <row r="170" customFormat="false" ht="12.8" hidden="true" customHeight="false" outlineLevel="0" collapsed="false">
      <c r="A170" s="0" t="s">
        <v>551</v>
      </c>
      <c r="B170" s="0" t="s">
        <v>552</v>
      </c>
      <c r="C170" s="0" t="s">
        <v>553</v>
      </c>
      <c r="D170" s="0" t="n">
        <v>40</v>
      </c>
      <c r="F170" s="0" t="s">
        <v>554</v>
      </c>
      <c r="G170" s="0" t="s">
        <v>551</v>
      </c>
      <c r="H170" s="0" t="s">
        <v>552</v>
      </c>
      <c r="I170" s="0" t="s">
        <v>553</v>
      </c>
      <c r="J170" s="0" t="n">
        <v>40</v>
      </c>
      <c r="K170" s="0" t="n">
        <v>40</v>
      </c>
      <c r="M170" s="0" t="s">
        <v>554</v>
      </c>
      <c r="N170" s="0"/>
      <c r="O170" s="4" t="n">
        <f aca="false">EXACT(D170,J170)</f>
        <v>1</v>
      </c>
    </row>
    <row r="171" customFormat="false" ht="12.8" hidden="true" customHeight="false" outlineLevel="0" collapsed="false">
      <c r="A171" s="0" t="s">
        <v>555</v>
      </c>
      <c r="B171" s="0" t="s">
        <v>556</v>
      </c>
      <c r="C171" s="0" t="s">
        <v>557</v>
      </c>
      <c r="D171" s="0" t="n">
        <v>0</v>
      </c>
      <c r="F171" s="0" t="s">
        <v>390</v>
      </c>
      <c r="G171" s="0" t="s">
        <v>555</v>
      </c>
      <c r="H171" s="0" t="s">
        <v>556</v>
      </c>
      <c r="I171" s="0" t="s">
        <v>557</v>
      </c>
      <c r="J171" s="0" t="n">
        <v>0</v>
      </c>
      <c r="K171" s="0" t="n">
        <v>0</v>
      </c>
      <c r="M171" s="0" t="s">
        <v>390</v>
      </c>
      <c r="N171" s="0"/>
      <c r="O171" s="4" t="n">
        <f aca="false">EXACT(D171,J171)</f>
        <v>1</v>
      </c>
    </row>
    <row r="172" customFormat="false" ht="12.8" hidden="true" customHeight="false" outlineLevel="0" collapsed="false">
      <c r="A172" s="0" t="s">
        <v>558</v>
      </c>
      <c r="B172" s="0" t="s">
        <v>559</v>
      </c>
      <c r="C172" s="0" t="s">
        <v>560</v>
      </c>
      <c r="D172" s="0" t="n">
        <v>0</v>
      </c>
      <c r="E172" s="0" t="s">
        <v>477</v>
      </c>
      <c r="F172" s="0" t="s">
        <v>166</v>
      </c>
      <c r="G172" s="0" t="s">
        <v>558</v>
      </c>
      <c r="H172" s="0" t="s">
        <v>559</v>
      </c>
      <c r="I172" s="0" t="s">
        <v>560</v>
      </c>
      <c r="J172" s="0" t="n">
        <v>0</v>
      </c>
      <c r="K172" s="0" t="n">
        <v>0</v>
      </c>
      <c r="L172" s="0" t="s">
        <v>477</v>
      </c>
      <c r="M172" s="0" t="s">
        <v>166</v>
      </c>
      <c r="N172" s="0"/>
      <c r="O172" s="4" t="n">
        <f aca="false">EXACT(D172,J172)</f>
        <v>1</v>
      </c>
    </row>
    <row r="173" customFormat="false" ht="12.8" hidden="true" customHeight="false" outlineLevel="0" collapsed="false">
      <c r="A173" s="0" t="s">
        <v>561</v>
      </c>
      <c r="C173" s="0" t="s">
        <v>115</v>
      </c>
      <c r="D173" s="0" t="n">
        <v>0</v>
      </c>
      <c r="F173" s="0" t="s">
        <v>116</v>
      </c>
      <c r="G173" s="0" t="s">
        <v>561</v>
      </c>
      <c r="I173" s="0" t="s">
        <v>115</v>
      </c>
      <c r="J173" s="0" t="n">
        <v>0</v>
      </c>
      <c r="K173" s="0" t="n">
        <v>0</v>
      </c>
      <c r="M173" s="0" t="s">
        <v>116</v>
      </c>
      <c r="N173" s="0"/>
      <c r="O173" s="4" t="n">
        <f aca="false">EXACT(D173,J173)</f>
        <v>1</v>
      </c>
    </row>
    <row r="174" customFormat="false" ht="12.8" hidden="true" customHeight="false" outlineLevel="0" collapsed="false">
      <c r="A174" s="0" t="s">
        <v>562</v>
      </c>
      <c r="C174" s="0" t="s">
        <v>115</v>
      </c>
      <c r="D174" s="0" t="n">
        <v>0</v>
      </c>
      <c r="F174" s="0" t="s">
        <v>116</v>
      </c>
      <c r="G174" s="0" t="s">
        <v>562</v>
      </c>
      <c r="I174" s="0" t="s">
        <v>115</v>
      </c>
      <c r="J174" s="0" t="n">
        <v>0</v>
      </c>
      <c r="K174" s="0" t="n">
        <v>0</v>
      </c>
      <c r="M174" s="0" t="s">
        <v>116</v>
      </c>
      <c r="N174" s="0"/>
      <c r="O174" s="4" t="n">
        <f aca="false">EXACT(D174,J174)</f>
        <v>1</v>
      </c>
    </row>
    <row r="175" customFormat="false" ht="12.8" hidden="true" customHeight="false" outlineLevel="0" collapsed="false">
      <c r="A175" s="0" t="s">
        <v>563</v>
      </c>
      <c r="C175" s="0" t="s">
        <v>115</v>
      </c>
      <c r="D175" s="0" t="n">
        <v>0</v>
      </c>
      <c r="F175" s="0" t="s">
        <v>116</v>
      </c>
      <c r="G175" s="0" t="s">
        <v>563</v>
      </c>
      <c r="I175" s="0" t="s">
        <v>115</v>
      </c>
      <c r="J175" s="0" t="n">
        <v>0</v>
      </c>
      <c r="K175" s="0" t="n">
        <v>0</v>
      </c>
      <c r="M175" s="0" t="s">
        <v>116</v>
      </c>
      <c r="N175" s="0"/>
      <c r="O175" s="4" t="n">
        <f aca="false">EXACT(D175,J175)</f>
        <v>1</v>
      </c>
    </row>
    <row r="176" customFormat="false" ht="12.8" hidden="true" customHeight="false" outlineLevel="0" collapsed="false">
      <c r="A176" s="0" t="s">
        <v>564</v>
      </c>
      <c r="C176" s="0" t="s">
        <v>115</v>
      </c>
      <c r="D176" s="0" t="n">
        <v>0</v>
      </c>
      <c r="F176" s="0" t="s">
        <v>116</v>
      </c>
      <c r="G176" s="0" t="s">
        <v>564</v>
      </c>
      <c r="I176" s="0" t="s">
        <v>115</v>
      </c>
      <c r="J176" s="0" t="n">
        <v>0</v>
      </c>
      <c r="K176" s="0" t="n">
        <v>0</v>
      </c>
      <c r="M176" s="0" t="s">
        <v>116</v>
      </c>
      <c r="N176" s="0"/>
      <c r="O176" s="4" t="n">
        <f aca="false">EXACT(D176,J176)</f>
        <v>1</v>
      </c>
    </row>
    <row r="177" customFormat="false" ht="12.8" hidden="true" customHeight="false" outlineLevel="0" collapsed="false">
      <c r="A177" s="0" t="s">
        <v>565</v>
      </c>
      <c r="C177" s="0" t="s">
        <v>115</v>
      </c>
      <c r="D177" s="0" t="n">
        <v>0</v>
      </c>
      <c r="F177" s="0" t="s">
        <v>116</v>
      </c>
      <c r="G177" s="0" t="s">
        <v>565</v>
      </c>
      <c r="I177" s="0" t="s">
        <v>115</v>
      </c>
      <c r="J177" s="0" t="n">
        <v>0</v>
      </c>
      <c r="K177" s="0" t="n">
        <v>0</v>
      </c>
      <c r="M177" s="0" t="s">
        <v>116</v>
      </c>
      <c r="N177" s="0"/>
      <c r="O177" s="4" t="n">
        <f aca="false">EXACT(D177,J177)</f>
        <v>1</v>
      </c>
    </row>
    <row r="178" customFormat="false" ht="12.8" hidden="true" customHeight="false" outlineLevel="0" collapsed="false">
      <c r="A178" s="0" t="s">
        <v>566</v>
      </c>
      <c r="C178" s="0" t="s">
        <v>115</v>
      </c>
      <c r="D178" s="0" t="n">
        <v>0</v>
      </c>
      <c r="F178" s="0" t="s">
        <v>116</v>
      </c>
      <c r="G178" s="0" t="s">
        <v>566</v>
      </c>
      <c r="I178" s="0" t="s">
        <v>115</v>
      </c>
      <c r="J178" s="0" t="n">
        <v>0</v>
      </c>
      <c r="K178" s="0" t="n">
        <v>0</v>
      </c>
      <c r="M178" s="0" t="s">
        <v>116</v>
      </c>
      <c r="N178" s="0"/>
      <c r="O178" s="4" t="n">
        <f aca="false">EXACT(D178,J178)</f>
        <v>1</v>
      </c>
    </row>
    <row r="179" customFormat="false" ht="12.8" hidden="true" customHeight="false" outlineLevel="0" collapsed="false">
      <c r="A179" s="0" t="s">
        <v>567</v>
      </c>
      <c r="C179" s="0" t="s">
        <v>115</v>
      </c>
      <c r="D179" s="0" t="n">
        <v>0</v>
      </c>
      <c r="F179" s="0" t="s">
        <v>116</v>
      </c>
      <c r="G179" s="0" t="s">
        <v>567</v>
      </c>
      <c r="I179" s="0" t="s">
        <v>115</v>
      </c>
      <c r="J179" s="0" t="n">
        <v>0</v>
      </c>
      <c r="K179" s="0" t="n">
        <v>0</v>
      </c>
      <c r="M179" s="0" t="s">
        <v>116</v>
      </c>
      <c r="N179" s="0"/>
      <c r="O179" s="4" t="n">
        <f aca="false">EXACT(D179,J179)</f>
        <v>1</v>
      </c>
    </row>
    <row r="180" customFormat="false" ht="12.8" hidden="true" customHeight="false" outlineLevel="0" collapsed="false">
      <c r="A180" s="0" t="s">
        <v>568</v>
      </c>
      <c r="B180" s="0" t="s">
        <v>569</v>
      </c>
      <c r="C180" s="0" t="s">
        <v>570</v>
      </c>
      <c r="D180" s="0" t="s">
        <v>571</v>
      </c>
      <c r="F180" s="0" t="s">
        <v>80</v>
      </c>
      <c r="G180" s="0" t="s">
        <v>568</v>
      </c>
      <c r="H180" s="0" t="s">
        <v>569</v>
      </c>
      <c r="I180" s="0" t="s">
        <v>570</v>
      </c>
      <c r="J180" s="0" t="s">
        <v>571</v>
      </c>
      <c r="K180" s="0" t="s">
        <v>571</v>
      </c>
      <c r="M180" s="0" t="s">
        <v>80</v>
      </c>
      <c r="N180" s="0"/>
      <c r="O180" s="4" t="n">
        <f aca="false">EXACT(D180,J180)</f>
        <v>1</v>
      </c>
    </row>
    <row r="181" customFormat="false" ht="12.8" hidden="true" customHeight="false" outlineLevel="0" collapsed="false">
      <c r="A181" s="0" t="s">
        <v>572</v>
      </c>
      <c r="B181" s="0" t="s">
        <v>573</v>
      </c>
      <c r="C181" s="0" t="s">
        <v>115</v>
      </c>
      <c r="D181" s="0" t="n">
        <v>0</v>
      </c>
      <c r="F181" s="0" t="s">
        <v>116</v>
      </c>
      <c r="G181" s="0" t="s">
        <v>572</v>
      </c>
      <c r="H181" s="0" t="s">
        <v>573</v>
      </c>
      <c r="I181" s="0" t="s">
        <v>115</v>
      </c>
      <c r="J181" s="0" t="n">
        <v>0</v>
      </c>
      <c r="K181" s="0" t="n">
        <v>0</v>
      </c>
      <c r="M181" s="0" t="s">
        <v>116</v>
      </c>
      <c r="N181" s="0"/>
      <c r="O181" s="4" t="n">
        <f aca="false">EXACT(D181,J181)</f>
        <v>1</v>
      </c>
    </row>
    <row r="182" customFormat="false" ht="12.8" hidden="true" customHeight="false" outlineLevel="0" collapsed="false">
      <c r="A182" s="0" t="s">
        <v>574</v>
      </c>
      <c r="B182" s="0" t="s">
        <v>575</v>
      </c>
      <c r="C182" s="0" t="s">
        <v>576</v>
      </c>
      <c r="D182" s="0" t="n">
        <v>202</v>
      </c>
      <c r="F182" s="0" t="s">
        <v>577</v>
      </c>
      <c r="G182" s="0" t="s">
        <v>574</v>
      </c>
      <c r="H182" s="0" t="s">
        <v>575</v>
      </c>
      <c r="I182" s="0" t="s">
        <v>576</v>
      </c>
      <c r="J182" s="0" t="n">
        <v>202</v>
      </c>
      <c r="K182" s="0" t="n">
        <v>202</v>
      </c>
      <c r="M182" s="0" t="s">
        <v>577</v>
      </c>
      <c r="N182" s="0"/>
      <c r="O182" s="4" t="n">
        <f aca="false">EXACT(D182,J182)</f>
        <v>1</v>
      </c>
    </row>
    <row r="183" customFormat="false" ht="12.8" hidden="true" customHeight="false" outlineLevel="0" collapsed="false">
      <c r="A183" s="0" t="s">
        <v>578</v>
      </c>
      <c r="B183" s="0" t="s">
        <v>579</v>
      </c>
      <c r="C183" s="0" t="s">
        <v>580</v>
      </c>
      <c r="D183" s="0" t="n">
        <v>202</v>
      </c>
      <c r="F183" s="0" t="s">
        <v>577</v>
      </c>
      <c r="G183" s="0" t="s">
        <v>578</v>
      </c>
      <c r="H183" s="0" t="s">
        <v>579</v>
      </c>
      <c r="I183" s="0" t="s">
        <v>580</v>
      </c>
      <c r="J183" s="0" t="n">
        <v>202</v>
      </c>
      <c r="K183" s="0" t="n">
        <v>202</v>
      </c>
      <c r="M183" s="0" t="s">
        <v>577</v>
      </c>
      <c r="N183" s="0"/>
      <c r="O183" s="4" t="n">
        <f aca="false">EXACT(D183,J183)</f>
        <v>1</v>
      </c>
    </row>
    <row r="184" customFormat="false" ht="12.8" hidden="true" customHeight="false" outlineLevel="0" collapsed="false">
      <c r="A184" s="0" t="s">
        <v>581</v>
      </c>
      <c r="B184" s="0" t="s">
        <v>582</v>
      </c>
      <c r="C184" s="0" t="s">
        <v>583</v>
      </c>
      <c r="D184" s="0" t="n">
        <v>2100</v>
      </c>
      <c r="F184" s="0" t="s">
        <v>577</v>
      </c>
      <c r="G184" s="0" t="s">
        <v>581</v>
      </c>
      <c r="H184" s="0" t="s">
        <v>582</v>
      </c>
      <c r="I184" s="0" t="s">
        <v>583</v>
      </c>
      <c r="J184" s="0" t="n">
        <v>2100</v>
      </c>
      <c r="K184" s="0" t="n">
        <v>2100</v>
      </c>
      <c r="M184" s="0" t="s">
        <v>577</v>
      </c>
      <c r="N184" s="0"/>
      <c r="O184" s="4" t="n">
        <f aca="false">EXACT(D184,J184)</f>
        <v>1</v>
      </c>
    </row>
    <row r="185" customFormat="false" ht="12.8" hidden="true" customHeight="false" outlineLevel="0" collapsed="false">
      <c r="A185" s="0" t="s">
        <v>584</v>
      </c>
      <c r="B185" s="0" t="s">
        <v>585</v>
      </c>
      <c r="C185" s="0" t="s">
        <v>586</v>
      </c>
      <c r="D185" s="0" t="n">
        <v>2021</v>
      </c>
      <c r="F185" s="0" t="s">
        <v>577</v>
      </c>
      <c r="G185" s="0" t="s">
        <v>584</v>
      </c>
      <c r="H185" s="0" t="s">
        <v>585</v>
      </c>
      <c r="I185" s="0" t="s">
        <v>586</v>
      </c>
      <c r="J185" s="0" t="n">
        <v>2021</v>
      </c>
      <c r="K185" s="0" t="n">
        <v>2021</v>
      </c>
      <c r="M185" s="0" t="s">
        <v>577</v>
      </c>
      <c r="N185" s="0"/>
      <c r="O185" s="4" t="n">
        <f aca="false">EXACT(D185,J185)</f>
        <v>1</v>
      </c>
    </row>
    <row r="186" customFormat="false" ht="12.8" hidden="true" customHeight="false" outlineLevel="0" collapsed="false">
      <c r="A186" s="0" t="s">
        <v>587</v>
      </c>
      <c r="B186" s="0" t="s">
        <v>588</v>
      </c>
      <c r="C186" s="0" t="s">
        <v>589</v>
      </c>
      <c r="D186" s="0" t="n">
        <v>704</v>
      </c>
      <c r="F186" s="0" t="s">
        <v>577</v>
      </c>
      <c r="G186" s="0" t="s">
        <v>587</v>
      </c>
      <c r="H186" s="0" t="s">
        <v>588</v>
      </c>
      <c r="I186" s="0" t="s">
        <v>589</v>
      </c>
      <c r="J186" s="0" t="n">
        <v>704</v>
      </c>
      <c r="K186" s="0" t="n">
        <v>704</v>
      </c>
      <c r="M186" s="0" t="s">
        <v>577</v>
      </c>
      <c r="N186" s="0"/>
      <c r="O186" s="4" t="n">
        <f aca="false">EXACT(D186,J186)</f>
        <v>1</v>
      </c>
    </row>
    <row r="187" customFormat="false" ht="12.8" hidden="true" customHeight="false" outlineLevel="0" collapsed="false">
      <c r="A187" s="0" t="s">
        <v>590</v>
      </c>
      <c r="B187" s="0" t="s">
        <v>591</v>
      </c>
      <c r="C187" s="0" t="s">
        <v>592</v>
      </c>
      <c r="D187" s="0" t="n">
        <v>707</v>
      </c>
      <c r="F187" s="0" t="s">
        <v>577</v>
      </c>
      <c r="G187" s="0" t="s">
        <v>590</v>
      </c>
      <c r="H187" s="0" t="s">
        <v>591</v>
      </c>
      <c r="I187" s="0" t="s">
        <v>592</v>
      </c>
      <c r="J187" s="0" t="n">
        <v>707</v>
      </c>
      <c r="K187" s="0" t="n">
        <v>707</v>
      </c>
      <c r="M187" s="0" t="s">
        <v>577</v>
      </c>
      <c r="N187" s="0"/>
      <c r="O187" s="4" t="n">
        <f aca="false">EXACT(D187,J187)</f>
        <v>1</v>
      </c>
    </row>
    <row r="188" customFormat="false" ht="12.8" hidden="true" customHeight="false" outlineLevel="0" collapsed="false">
      <c r="A188" s="0" t="s">
        <v>593</v>
      </c>
      <c r="B188" s="0" t="s">
        <v>594</v>
      </c>
      <c r="C188" s="0" t="s">
        <v>595</v>
      </c>
      <c r="D188" s="0" t="n">
        <v>805</v>
      </c>
      <c r="F188" s="0" t="s">
        <v>577</v>
      </c>
      <c r="G188" s="0" t="s">
        <v>593</v>
      </c>
      <c r="H188" s="0" t="s">
        <v>594</v>
      </c>
      <c r="I188" s="0" t="s">
        <v>595</v>
      </c>
      <c r="J188" s="0" t="n">
        <v>805</v>
      </c>
      <c r="K188" s="0" t="n">
        <v>805</v>
      </c>
      <c r="M188" s="0" t="s">
        <v>577</v>
      </c>
      <c r="N188" s="0"/>
      <c r="O188" s="4" t="n">
        <f aca="false">EXACT(D188,J188)</f>
        <v>1</v>
      </c>
    </row>
    <row r="189" customFormat="false" ht="12.8" hidden="true" customHeight="false" outlineLevel="0" collapsed="false">
      <c r="A189" s="0" t="s">
        <v>596</v>
      </c>
      <c r="B189" s="0" t="s">
        <v>597</v>
      </c>
      <c r="C189" s="0" t="s">
        <v>598</v>
      </c>
      <c r="D189" s="0" t="n">
        <v>808</v>
      </c>
      <c r="F189" s="0" t="s">
        <v>577</v>
      </c>
      <c r="G189" s="0" t="s">
        <v>596</v>
      </c>
      <c r="H189" s="0" t="s">
        <v>597</v>
      </c>
      <c r="I189" s="0" t="s">
        <v>598</v>
      </c>
      <c r="J189" s="0" t="n">
        <v>808</v>
      </c>
      <c r="K189" s="0" t="n">
        <v>808</v>
      </c>
      <c r="M189" s="0" t="s">
        <v>577</v>
      </c>
      <c r="N189" s="0"/>
      <c r="O189" s="4" t="n">
        <f aca="false">EXACT(D189,J189)</f>
        <v>1</v>
      </c>
    </row>
    <row r="190" customFormat="false" ht="12.8" hidden="true" customHeight="false" outlineLevel="0" collapsed="false">
      <c r="A190" s="0" t="s">
        <v>599</v>
      </c>
      <c r="B190" s="0" t="s">
        <v>600</v>
      </c>
      <c r="C190" s="0" t="s">
        <v>601</v>
      </c>
      <c r="D190" s="0" t="n">
        <v>303</v>
      </c>
      <c r="F190" s="0" t="s">
        <v>577</v>
      </c>
      <c r="G190" s="0" t="s">
        <v>599</v>
      </c>
      <c r="H190" s="0" t="s">
        <v>600</v>
      </c>
      <c r="I190" s="0" t="s">
        <v>601</v>
      </c>
      <c r="J190" s="0" t="n">
        <v>303</v>
      </c>
      <c r="K190" s="0" t="n">
        <v>303</v>
      </c>
      <c r="M190" s="0" t="s">
        <v>577</v>
      </c>
      <c r="N190" s="0"/>
      <c r="O190" s="4" t="n">
        <f aca="false">EXACT(D190,J190)</f>
        <v>1</v>
      </c>
    </row>
    <row r="191" customFormat="false" ht="12.8" hidden="true" customHeight="false" outlineLevel="0" collapsed="false">
      <c r="A191" s="0" t="s">
        <v>602</v>
      </c>
      <c r="B191" s="0" t="s">
        <v>603</v>
      </c>
      <c r="C191" s="0" t="s">
        <v>604</v>
      </c>
      <c r="D191" s="0" t="n">
        <v>3803</v>
      </c>
      <c r="F191" s="0" t="s">
        <v>577</v>
      </c>
      <c r="G191" s="0" t="s">
        <v>602</v>
      </c>
      <c r="H191" s="0" t="s">
        <v>603</v>
      </c>
      <c r="I191" s="0" t="s">
        <v>604</v>
      </c>
      <c r="J191" s="0" t="n">
        <v>3803</v>
      </c>
      <c r="K191" s="0" t="n">
        <v>3803</v>
      </c>
      <c r="M191" s="0" t="s">
        <v>577</v>
      </c>
      <c r="N191" s="0"/>
      <c r="O191" s="4" t="n">
        <f aca="false">EXACT(D191,J191)</f>
        <v>1</v>
      </c>
    </row>
    <row r="192" customFormat="false" ht="12.8" hidden="true" customHeight="false" outlineLevel="0" collapsed="false">
      <c r="A192" s="0" t="s">
        <v>605</v>
      </c>
      <c r="B192" s="0" t="s">
        <v>606</v>
      </c>
      <c r="C192" s="0" t="s">
        <v>607</v>
      </c>
      <c r="D192" s="0" t="n">
        <v>2006</v>
      </c>
      <c r="F192" s="0" t="s">
        <v>577</v>
      </c>
      <c r="G192" s="0" t="s">
        <v>605</v>
      </c>
      <c r="H192" s="0" t="s">
        <v>606</v>
      </c>
      <c r="I192" s="0" t="s">
        <v>607</v>
      </c>
      <c r="J192" s="0" t="n">
        <v>2006</v>
      </c>
      <c r="K192" s="0" t="n">
        <v>2006</v>
      </c>
      <c r="M192" s="0" t="s">
        <v>577</v>
      </c>
      <c r="N192" s="0"/>
      <c r="O192" s="4" t="n">
        <f aca="false">EXACT(D192,J192)</f>
        <v>1</v>
      </c>
    </row>
    <row r="193" customFormat="false" ht="12.8" hidden="true" customHeight="false" outlineLevel="0" collapsed="false">
      <c r="A193" s="0" t="s">
        <v>608</v>
      </c>
      <c r="B193" s="0" t="s">
        <v>609</v>
      </c>
      <c r="C193" s="0" t="s">
        <v>610</v>
      </c>
      <c r="D193" s="0" t="n">
        <v>3920</v>
      </c>
      <c r="F193" s="0" t="s">
        <v>577</v>
      </c>
      <c r="G193" s="0" t="s">
        <v>608</v>
      </c>
      <c r="H193" s="0" t="s">
        <v>609</v>
      </c>
      <c r="I193" s="0" t="s">
        <v>610</v>
      </c>
      <c r="J193" s="0" t="n">
        <v>3920</v>
      </c>
      <c r="K193" s="0" t="n">
        <v>3920</v>
      </c>
      <c r="M193" s="0" t="s">
        <v>577</v>
      </c>
      <c r="N193" s="0"/>
      <c r="O193" s="4" t="n">
        <f aca="false">EXACT(D193,J193)</f>
        <v>1</v>
      </c>
    </row>
    <row r="194" customFormat="false" ht="12.8" hidden="true" customHeight="false" outlineLevel="0" collapsed="false">
      <c r="A194" s="0" t="s">
        <v>611</v>
      </c>
      <c r="B194" s="0" t="s">
        <v>612</v>
      </c>
      <c r="C194" s="0" t="s">
        <v>115</v>
      </c>
      <c r="D194" s="0" t="n">
        <v>0</v>
      </c>
      <c r="F194" s="0" t="s">
        <v>116</v>
      </c>
      <c r="G194" s="0" t="s">
        <v>611</v>
      </c>
      <c r="H194" s="0" t="s">
        <v>612</v>
      </c>
      <c r="I194" s="0" t="s">
        <v>115</v>
      </c>
      <c r="J194" s="0" t="n">
        <v>0</v>
      </c>
      <c r="K194" s="0" t="n">
        <v>0</v>
      </c>
      <c r="M194" s="0" t="s">
        <v>116</v>
      </c>
      <c r="N194" s="0"/>
      <c r="O194" s="4" t="n">
        <f aca="false">EXACT(D194,J194)</f>
        <v>1</v>
      </c>
    </row>
    <row r="195" customFormat="false" ht="12.8" hidden="true" customHeight="false" outlineLevel="0" collapsed="false">
      <c r="A195" s="0" t="s">
        <v>613</v>
      </c>
      <c r="B195" s="0" t="s">
        <v>614</v>
      </c>
      <c r="C195" s="0" t="s">
        <v>115</v>
      </c>
      <c r="D195" s="0" t="n">
        <v>0</v>
      </c>
      <c r="F195" s="0" t="s">
        <v>116</v>
      </c>
      <c r="G195" s="0" t="s">
        <v>613</v>
      </c>
      <c r="H195" s="0" t="s">
        <v>614</v>
      </c>
      <c r="I195" s="0" t="s">
        <v>115</v>
      </c>
      <c r="J195" s="0" t="n">
        <v>0</v>
      </c>
      <c r="K195" s="0" t="n">
        <v>0</v>
      </c>
      <c r="M195" s="0" t="s">
        <v>116</v>
      </c>
      <c r="N195" s="0"/>
      <c r="O195" s="4" t="n">
        <f aca="false">EXACT(D195,J195)</f>
        <v>1</v>
      </c>
    </row>
    <row r="196" customFormat="false" ht="12.8" hidden="true" customHeight="false" outlineLevel="0" collapsed="false">
      <c r="A196" s="0" t="s">
        <v>615</v>
      </c>
      <c r="B196" s="0" t="s">
        <v>616</v>
      </c>
      <c r="C196" s="0" t="s">
        <v>617</v>
      </c>
      <c r="D196" s="0" t="s">
        <v>618</v>
      </c>
      <c r="F196" s="0" t="s">
        <v>577</v>
      </c>
      <c r="G196" s="0" t="s">
        <v>615</v>
      </c>
      <c r="H196" s="0" t="s">
        <v>616</v>
      </c>
      <c r="I196" s="0" t="s">
        <v>617</v>
      </c>
      <c r="J196" s="0" t="s">
        <v>618</v>
      </c>
      <c r="K196" s="0" t="s">
        <v>618</v>
      </c>
      <c r="M196" s="0" t="s">
        <v>577</v>
      </c>
      <c r="N196" s="0"/>
      <c r="O196" s="4" t="n">
        <f aca="false">EXACT(D196,J196)</f>
        <v>1</v>
      </c>
    </row>
    <row r="197" customFormat="false" ht="12.8" hidden="true" customHeight="false" outlineLevel="0" collapsed="false">
      <c r="A197" s="0" t="s">
        <v>619</v>
      </c>
      <c r="B197" s="0" t="s">
        <v>620</v>
      </c>
      <c r="C197" s="0" t="s">
        <v>621</v>
      </c>
      <c r="D197" s="0" t="s">
        <v>622</v>
      </c>
      <c r="F197" s="0" t="s">
        <v>577</v>
      </c>
      <c r="G197" s="0" t="s">
        <v>619</v>
      </c>
      <c r="H197" s="0" t="s">
        <v>620</v>
      </c>
      <c r="I197" s="0" t="s">
        <v>621</v>
      </c>
      <c r="J197" s="0" t="s">
        <v>622</v>
      </c>
      <c r="K197" s="0" t="s">
        <v>622</v>
      </c>
      <c r="M197" s="0" t="s">
        <v>577</v>
      </c>
      <c r="N197" s="0"/>
      <c r="O197" s="4" t="n">
        <f aca="false">EXACT(D197,J197)</f>
        <v>1</v>
      </c>
    </row>
    <row r="198" customFormat="false" ht="12.8" hidden="true" customHeight="false" outlineLevel="0" collapsed="false">
      <c r="A198" s="0" t="s">
        <v>623</v>
      </c>
      <c r="B198" s="0" t="s">
        <v>624</v>
      </c>
      <c r="C198" s="0" t="s">
        <v>625</v>
      </c>
      <c r="D198" s="0" t="s">
        <v>626</v>
      </c>
      <c r="F198" s="0" t="s">
        <v>577</v>
      </c>
      <c r="G198" s="0" t="s">
        <v>623</v>
      </c>
      <c r="H198" s="0" t="s">
        <v>624</v>
      </c>
      <c r="I198" s="0" t="s">
        <v>625</v>
      </c>
      <c r="J198" s="0" t="s">
        <v>626</v>
      </c>
      <c r="K198" s="0" t="s">
        <v>626</v>
      </c>
      <c r="M198" s="0" t="s">
        <v>577</v>
      </c>
      <c r="N198" s="0"/>
      <c r="O198" s="4" t="n">
        <f aca="false">EXACT(D198,J198)</f>
        <v>1</v>
      </c>
    </row>
    <row r="199" customFormat="false" ht="12.8" hidden="true" customHeight="false" outlineLevel="0" collapsed="false">
      <c r="A199" s="0" t="s">
        <v>627</v>
      </c>
      <c r="B199" s="0" t="s">
        <v>628</v>
      </c>
      <c r="C199" s="0" t="s">
        <v>629</v>
      </c>
      <c r="D199" s="0" t="s">
        <v>630</v>
      </c>
      <c r="F199" s="0" t="s">
        <v>577</v>
      </c>
      <c r="G199" s="0" t="s">
        <v>627</v>
      </c>
      <c r="H199" s="0" t="s">
        <v>628</v>
      </c>
      <c r="I199" s="0" t="s">
        <v>629</v>
      </c>
      <c r="J199" s="0" t="s">
        <v>630</v>
      </c>
      <c r="K199" s="0" t="s">
        <v>630</v>
      </c>
      <c r="M199" s="0" t="s">
        <v>577</v>
      </c>
      <c r="N199" s="0"/>
      <c r="O199" s="4" t="n">
        <f aca="false">EXACT(D199,J199)</f>
        <v>1</v>
      </c>
    </row>
    <row r="200" customFormat="false" ht="12.8" hidden="true" customHeight="false" outlineLevel="0" collapsed="false">
      <c r="A200" s="0" t="s">
        <v>631</v>
      </c>
      <c r="B200" s="0" t="s">
        <v>632</v>
      </c>
      <c r="C200" s="0" t="s">
        <v>633</v>
      </c>
      <c r="D200" s="0" t="n">
        <v>2323</v>
      </c>
      <c r="F200" s="0" t="s">
        <v>577</v>
      </c>
      <c r="G200" s="0" t="s">
        <v>631</v>
      </c>
      <c r="H200" s="0" t="s">
        <v>632</v>
      </c>
      <c r="I200" s="0" t="s">
        <v>633</v>
      </c>
      <c r="J200" s="0" t="n">
        <v>2323</v>
      </c>
      <c r="K200" s="0" t="n">
        <v>2323</v>
      </c>
      <c r="M200" s="0" t="s">
        <v>577</v>
      </c>
      <c r="N200" s="0"/>
      <c r="O200" s="4" t="n">
        <f aca="false">EXACT(D200,J200)</f>
        <v>1</v>
      </c>
    </row>
    <row r="201" customFormat="false" ht="12.8" hidden="true" customHeight="false" outlineLevel="0" collapsed="false">
      <c r="A201" s="0" t="s">
        <v>634</v>
      </c>
      <c r="B201" s="0" t="s">
        <v>635</v>
      </c>
      <c r="C201" s="0" t="s">
        <v>636</v>
      </c>
      <c r="D201" s="0" t="s">
        <v>637</v>
      </c>
      <c r="F201" s="0" t="s">
        <v>577</v>
      </c>
      <c r="G201" s="0" t="s">
        <v>634</v>
      </c>
      <c r="H201" s="0" t="s">
        <v>635</v>
      </c>
      <c r="I201" s="0" t="s">
        <v>636</v>
      </c>
      <c r="J201" s="0" t="s">
        <v>637</v>
      </c>
      <c r="K201" s="0" t="s">
        <v>637</v>
      </c>
      <c r="M201" s="0" t="s">
        <v>577</v>
      </c>
      <c r="N201" s="0"/>
      <c r="O201" s="4" t="n">
        <f aca="false">EXACT(D201,J201)</f>
        <v>1</v>
      </c>
    </row>
    <row r="202" customFormat="false" ht="12.8" hidden="true" customHeight="false" outlineLevel="0" collapsed="false">
      <c r="A202" s="0" t="s">
        <v>638</v>
      </c>
      <c r="B202" s="0" t="s">
        <v>639</v>
      </c>
      <c r="C202" s="0" t="s">
        <v>640</v>
      </c>
      <c r="D202" s="0" t="n">
        <v>4</v>
      </c>
      <c r="F202" s="0" t="s">
        <v>641</v>
      </c>
      <c r="G202" s="0" t="s">
        <v>638</v>
      </c>
      <c r="H202" s="0" t="s">
        <v>639</v>
      </c>
      <c r="I202" s="0" t="s">
        <v>640</v>
      </c>
      <c r="J202" s="0" t="n">
        <v>4</v>
      </c>
      <c r="K202" s="0" t="n">
        <v>4</v>
      </c>
      <c r="M202" s="0" t="s">
        <v>641</v>
      </c>
      <c r="N202" s="0"/>
      <c r="O202" s="4" t="n">
        <f aca="false">EXACT(D202,J202)</f>
        <v>1</v>
      </c>
    </row>
    <row r="203" customFormat="false" ht="12.8" hidden="true" customHeight="false" outlineLevel="0" collapsed="false">
      <c r="A203" s="0" t="s">
        <v>642</v>
      </c>
      <c r="B203" s="0" t="s">
        <v>643</v>
      </c>
      <c r="C203" s="0" t="s">
        <v>644</v>
      </c>
      <c r="D203" s="0" t="s">
        <v>645</v>
      </c>
      <c r="F203" s="0" t="s">
        <v>641</v>
      </c>
      <c r="G203" s="0" t="s">
        <v>642</v>
      </c>
      <c r="H203" s="0" t="s">
        <v>643</v>
      </c>
      <c r="I203" s="0" t="s">
        <v>644</v>
      </c>
      <c r="J203" s="0" t="s">
        <v>645</v>
      </c>
      <c r="K203" s="0" t="s">
        <v>645</v>
      </c>
      <c r="M203" s="0" t="s">
        <v>641</v>
      </c>
      <c r="N203" s="0"/>
      <c r="O203" s="4" t="n">
        <f aca="false">EXACT(D203,J203)</f>
        <v>1</v>
      </c>
    </row>
    <row r="204" customFormat="false" ht="12.8" hidden="true" customHeight="false" outlineLevel="0" collapsed="false">
      <c r="A204" s="0" t="s">
        <v>646</v>
      </c>
      <c r="B204" s="0" t="s">
        <v>647</v>
      </c>
      <c r="C204" s="0" t="s">
        <v>648</v>
      </c>
      <c r="D204" s="0" t="n">
        <v>4</v>
      </c>
      <c r="F204" s="0" t="s">
        <v>641</v>
      </c>
      <c r="G204" s="0" t="s">
        <v>646</v>
      </c>
      <c r="H204" s="0" t="s">
        <v>647</v>
      </c>
      <c r="I204" s="0" t="s">
        <v>648</v>
      </c>
      <c r="J204" s="0" t="n">
        <v>4</v>
      </c>
      <c r="K204" s="0" t="n">
        <v>4</v>
      </c>
      <c r="M204" s="0" t="s">
        <v>641</v>
      </c>
      <c r="N204" s="0"/>
      <c r="O204" s="4" t="n">
        <f aca="false">EXACT(D204,J204)</f>
        <v>1</v>
      </c>
    </row>
    <row r="205" customFormat="false" ht="12.8" hidden="true" customHeight="false" outlineLevel="0" collapsed="false">
      <c r="A205" s="0" t="s">
        <v>649</v>
      </c>
      <c r="B205" s="0" t="s">
        <v>650</v>
      </c>
      <c r="C205" s="0" t="s">
        <v>651</v>
      </c>
      <c r="D205" s="0" t="n">
        <v>7</v>
      </c>
      <c r="F205" s="0" t="s">
        <v>641</v>
      </c>
      <c r="G205" s="0" t="s">
        <v>649</v>
      </c>
      <c r="H205" s="0" t="s">
        <v>650</v>
      </c>
      <c r="I205" s="0" t="s">
        <v>651</v>
      </c>
      <c r="J205" s="0" t="n">
        <v>7</v>
      </c>
      <c r="K205" s="0" t="n">
        <v>7</v>
      </c>
      <c r="M205" s="0" t="s">
        <v>641</v>
      </c>
      <c r="N205" s="0"/>
      <c r="O205" s="4" t="n">
        <f aca="false">EXACT(D205,J205)</f>
        <v>1</v>
      </c>
    </row>
    <row r="206" customFormat="false" ht="12.8" hidden="true" customHeight="false" outlineLevel="0" collapsed="false">
      <c r="A206" s="0" t="s">
        <v>652</v>
      </c>
      <c r="B206" s="0" t="s">
        <v>653</v>
      </c>
      <c r="C206" s="0" t="s">
        <v>115</v>
      </c>
      <c r="D206" s="0" t="n">
        <v>3</v>
      </c>
      <c r="F206" s="0" t="s">
        <v>641</v>
      </c>
      <c r="G206" s="0" t="s">
        <v>652</v>
      </c>
      <c r="H206" s="0" t="s">
        <v>653</v>
      </c>
      <c r="I206" s="0" t="s">
        <v>115</v>
      </c>
      <c r="J206" s="0" t="n">
        <v>3</v>
      </c>
      <c r="K206" s="0" t="n">
        <v>3</v>
      </c>
      <c r="M206" s="0" t="s">
        <v>641</v>
      </c>
      <c r="N206" s="0"/>
      <c r="O206" s="4" t="n">
        <f aca="false">EXACT(D206,J206)</f>
        <v>1</v>
      </c>
    </row>
    <row r="207" customFormat="false" ht="12.8" hidden="true" customHeight="false" outlineLevel="0" collapsed="false">
      <c r="A207" s="0" t="s">
        <v>654</v>
      </c>
      <c r="B207" s="0" t="s">
        <v>655</v>
      </c>
      <c r="C207" s="0" t="s">
        <v>656</v>
      </c>
      <c r="D207" s="0" t="n">
        <v>2</v>
      </c>
      <c r="F207" s="0" t="s">
        <v>641</v>
      </c>
      <c r="G207" s="0" t="s">
        <v>654</v>
      </c>
      <c r="H207" s="0" t="s">
        <v>655</v>
      </c>
      <c r="I207" s="0" t="s">
        <v>656</v>
      </c>
      <c r="J207" s="0" t="n">
        <v>2</v>
      </c>
      <c r="K207" s="0" t="n">
        <v>2</v>
      </c>
      <c r="M207" s="0" t="s">
        <v>641</v>
      </c>
      <c r="N207" s="0"/>
      <c r="O207" s="4" t="n">
        <f aca="false">EXACT(D207,J207)</f>
        <v>1</v>
      </c>
    </row>
    <row r="208" customFormat="false" ht="12.8" hidden="true" customHeight="false" outlineLevel="0" collapsed="false">
      <c r="A208" s="0" t="s">
        <v>657</v>
      </c>
      <c r="B208" s="0" t="s">
        <v>658</v>
      </c>
      <c r="C208" s="0" t="s">
        <v>659</v>
      </c>
      <c r="D208" s="0" t="n">
        <v>4</v>
      </c>
      <c r="F208" s="0" t="s">
        <v>660</v>
      </c>
      <c r="G208" s="0" t="s">
        <v>657</v>
      </c>
      <c r="H208" s="0" t="s">
        <v>658</v>
      </c>
      <c r="I208" s="0" t="s">
        <v>659</v>
      </c>
      <c r="J208" s="0" t="n">
        <v>4</v>
      </c>
      <c r="K208" s="0" t="n">
        <v>4</v>
      </c>
      <c r="M208" s="0" t="s">
        <v>660</v>
      </c>
      <c r="N208" s="0"/>
      <c r="O208" s="4" t="n">
        <f aca="false">EXACT(D208,J208)</f>
        <v>1</v>
      </c>
    </row>
    <row r="209" customFormat="false" ht="12.8" hidden="true" customHeight="false" outlineLevel="0" collapsed="false">
      <c r="A209" s="0" t="s">
        <v>661</v>
      </c>
      <c r="B209" s="0" t="s">
        <v>662</v>
      </c>
      <c r="C209" s="0" t="s">
        <v>663</v>
      </c>
      <c r="D209" s="0" t="n">
        <v>0</v>
      </c>
      <c r="F209" s="0" t="s">
        <v>664</v>
      </c>
      <c r="G209" s="0" t="s">
        <v>661</v>
      </c>
      <c r="H209" s="0" t="s">
        <v>662</v>
      </c>
      <c r="I209" s="0" t="s">
        <v>663</v>
      </c>
      <c r="J209" s="0" t="n">
        <v>0</v>
      </c>
      <c r="K209" s="0" t="n">
        <v>0</v>
      </c>
      <c r="M209" s="0" t="s">
        <v>664</v>
      </c>
      <c r="N209" s="0"/>
      <c r="O209" s="4" t="n">
        <f aca="false">EXACT(D209,J209)</f>
        <v>1</v>
      </c>
    </row>
    <row r="210" customFormat="false" ht="12.8" hidden="true" customHeight="false" outlineLevel="0" collapsed="false">
      <c r="A210" s="0" t="s">
        <v>665</v>
      </c>
      <c r="B210" s="0" t="s">
        <v>666</v>
      </c>
      <c r="C210" s="0" t="s">
        <v>667</v>
      </c>
      <c r="D210" s="0" t="n">
        <v>0</v>
      </c>
      <c r="F210" s="0" t="s">
        <v>668</v>
      </c>
      <c r="G210" s="0" t="s">
        <v>665</v>
      </c>
      <c r="H210" s="0" t="s">
        <v>666</v>
      </c>
      <c r="I210" s="0" t="s">
        <v>667</v>
      </c>
      <c r="J210" s="0" t="n">
        <v>0</v>
      </c>
      <c r="K210" s="0" t="n">
        <v>0</v>
      </c>
      <c r="M210" s="0" t="s">
        <v>668</v>
      </c>
      <c r="N210" s="0"/>
      <c r="O210" s="4" t="n">
        <f aca="false">EXACT(D210,J210)</f>
        <v>1</v>
      </c>
    </row>
    <row r="211" customFormat="false" ht="12.8" hidden="true" customHeight="false" outlineLevel="0" collapsed="false">
      <c r="A211" s="0" t="s">
        <v>669</v>
      </c>
      <c r="B211" s="0" t="s">
        <v>670</v>
      </c>
      <c r="C211" s="0" t="s">
        <v>671</v>
      </c>
      <c r="D211" s="0" t="n">
        <v>0</v>
      </c>
      <c r="F211" s="0" t="s">
        <v>672</v>
      </c>
      <c r="G211" s="0" t="s">
        <v>669</v>
      </c>
      <c r="H211" s="0" t="s">
        <v>670</v>
      </c>
      <c r="I211" s="0" t="s">
        <v>671</v>
      </c>
      <c r="J211" s="0" t="n">
        <v>0</v>
      </c>
      <c r="K211" s="0" t="n">
        <v>0</v>
      </c>
      <c r="M211" s="0" t="s">
        <v>672</v>
      </c>
      <c r="N211" s="0"/>
      <c r="O211" s="4" t="n">
        <f aca="false">EXACT(D211,J211)</f>
        <v>1</v>
      </c>
    </row>
    <row r="212" customFormat="false" ht="12.8" hidden="true" customHeight="false" outlineLevel="0" collapsed="false">
      <c r="A212" s="0" t="s">
        <v>673</v>
      </c>
      <c r="B212" s="0" t="s">
        <v>674</v>
      </c>
      <c r="C212" s="0" t="s">
        <v>675</v>
      </c>
      <c r="D212" s="0" t="n">
        <v>0</v>
      </c>
      <c r="F212" s="0" t="s">
        <v>272</v>
      </c>
      <c r="G212" s="0" t="s">
        <v>673</v>
      </c>
      <c r="H212" s="0" t="s">
        <v>674</v>
      </c>
      <c r="I212" s="0" t="s">
        <v>675</v>
      </c>
      <c r="J212" s="0" t="n">
        <v>0</v>
      </c>
      <c r="K212" s="0" t="n">
        <v>0</v>
      </c>
      <c r="M212" s="0" t="s">
        <v>272</v>
      </c>
      <c r="N212" s="0"/>
      <c r="O212" s="4" t="n">
        <f aca="false">EXACT(D212,J212)</f>
        <v>1</v>
      </c>
    </row>
    <row r="213" customFormat="false" ht="12.8" hidden="true" customHeight="false" outlineLevel="0" collapsed="false">
      <c r="A213" s="0" t="s">
        <v>676</v>
      </c>
      <c r="B213" s="0" t="s">
        <v>677</v>
      </c>
      <c r="C213" s="0" t="s">
        <v>678</v>
      </c>
      <c r="D213" s="0" t="n">
        <v>0</v>
      </c>
      <c r="F213" s="0" t="s">
        <v>523</v>
      </c>
      <c r="G213" s="0" t="s">
        <v>676</v>
      </c>
      <c r="H213" s="0" t="s">
        <v>677</v>
      </c>
      <c r="I213" s="0" t="s">
        <v>678</v>
      </c>
      <c r="J213" s="0" t="n">
        <v>0</v>
      </c>
      <c r="K213" s="0" t="n">
        <v>0</v>
      </c>
      <c r="M213" s="0" t="s">
        <v>523</v>
      </c>
      <c r="N213" s="0"/>
      <c r="O213" s="4" t="n">
        <f aca="false">EXACT(D213,J213)</f>
        <v>1</v>
      </c>
    </row>
    <row r="214" customFormat="false" ht="12.8" hidden="true" customHeight="false" outlineLevel="0" collapsed="false">
      <c r="A214" s="0" t="s">
        <v>679</v>
      </c>
      <c r="B214" s="0" t="s">
        <v>680</v>
      </c>
      <c r="C214" s="0" t="s">
        <v>115</v>
      </c>
      <c r="D214" s="0" t="n">
        <v>0</v>
      </c>
      <c r="F214" s="0" t="s">
        <v>681</v>
      </c>
      <c r="G214" s="0" t="s">
        <v>679</v>
      </c>
      <c r="H214" s="0" t="s">
        <v>680</v>
      </c>
      <c r="I214" s="0" t="s">
        <v>115</v>
      </c>
      <c r="J214" s="0" t="n">
        <v>0</v>
      </c>
      <c r="K214" s="0" t="n">
        <v>0</v>
      </c>
      <c r="M214" s="0" t="s">
        <v>681</v>
      </c>
      <c r="N214" s="0"/>
      <c r="O214" s="4" t="n">
        <f aca="false">EXACT(D214,J214)</f>
        <v>1</v>
      </c>
    </row>
    <row r="215" customFormat="false" ht="12.8" hidden="true" customHeight="false" outlineLevel="0" collapsed="false">
      <c r="A215" s="0" t="s">
        <v>682</v>
      </c>
      <c r="C215" s="0" t="s">
        <v>115</v>
      </c>
      <c r="D215" s="0" t="n">
        <v>0</v>
      </c>
      <c r="F215" s="0" t="s">
        <v>116</v>
      </c>
      <c r="G215" s="0" t="s">
        <v>682</v>
      </c>
      <c r="I215" s="0" t="s">
        <v>115</v>
      </c>
      <c r="J215" s="0" t="n">
        <v>0</v>
      </c>
      <c r="K215" s="0" t="n">
        <v>0</v>
      </c>
      <c r="M215" s="0" t="s">
        <v>116</v>
      </c>
      <c r="N215" s="0"/>
      <c r="O215" s="4" t="n">
        <f aca="false">EXACT(D215,J215)</f>
        <v>1</v>
      </c>
    </row>
    <row r="216" customFormat="false" ht="12.8" hidden="true" customHeight="false" outlineLevel="0" collapsed="false">
      <c r="A216" s="0" t="s">
        <v>683</v>
      </c>
      <c r="B216" s="0" t="s">
        <v>684</v>
      </c>
      <c r="C216" s="0" t="s">
        <v>115</v>
      </c>
      <c r="D216" s="0" t="n">
        <v>0</v>
      </c>
      <c r="F216" s="0" t="s">
        <v>116</v>
      </c>
      <c r="G216" s="0" t="s">
        <v>683</v>
      </c>
      <c r="H216" s="0" t="s">
        <v>684</v>
      </c>
      <c r="I216" s="0" t="s">
        <v>115</v>
      </c>
      <c r="J216" s="0" t="n">
        <v>0</v>
      </c>
      <c r="K216" s="0" t="n">
        <v>0</v>
      </c>
      <c r="M216" s="0" t="s">
        <v>116</v>
      </c>
      <c r="N216" s="0"/>
      <c r="O216" s="4" t="n">
        <f aca="false">EXACT(D216,J216)</f>
        <v>1</v>
      </c>
    </row>
    <row r="217" customFormat="false" ht="12.8" hidden="true" customHeight="false" outlineLevel="0" collapsed="false">
      <c r="A217" s="0" t="s">
        <v>685</v>
      </c>
      <c r="B217" s="0" t="s">
        <v>686</v>
      </c>
      <c r="C217" s="0" t="s">
        <v>115</v>
      </c>
      <c r="D217" s="0" t="n">
        <v>0</v>
      </c>
      <c r="F217" s="0" t="s">
        <v>471</v>
      </c>
      <c r="G217" s="0" t="s">
        <v>685</v>
      </c>
      <c r="H217" s="0" t="s">
        <v>686</v>
      </c>
      <c r="I217" s="0" t="s">
        <v>115</v>
      </c>
      <c r="J217" s="0" t="n">
        <v>0</v>
      </c>
      <c r="K217" s="0" t="n">
        <v>0</v>
      </c>
      <c r="M217" s="0" t="s">
        <v>471</v>
      </c>
      <c r="N217" s="0"/>
      <c r="O217" s="4" t="n">
        <f aca="false">EXACT(D217,J217)</f>
        <v>1</v>
      </c>
    </row>
    <row r="218" customFormat="false" ht="12.8" hidden="true" customHeight="false" outlineLevel="0" collapsed="false">
      <c r="A218" s="0" t="s">
        <v>687</v>
      </c>
      <c r="B218" s="0" t="s">
        <v>688</v>
      </c>
      <c r="C218" s="0" t="s">
        <v>115</v>
      </c>
      <c r="D218" s="0" t="n">
        <v>0</v>
      </c>
      <c r="F218" s="0" t="s">
        <v>471</v>
      </c>
      <c r="G218" s="0" t="s">
        <v>687</v>
      </c>
      <c r="H218" s="0" t="s">
        <v>688</v>
      </c>
      <c r="I218" s="0" t="s">
        <v>115</v>
      </c>
      <c r="J218" s="0" t="n">
        <v>0</v>
      </c>
      <c r="K218" s="0" t="n">
        <v>0</v>
      </c>
      <c r="M218" s="0" t="s">
        <v>471</v>
      </c>
      <c r="N218" s="0"/>
      <c r="O218" s="4" t="n">
        <f aca="false">EXACT(D218,J218)</f>
        <v>1</v>
      </c>
    </row>
    <row r="219" customFormat="false" ht="12.8" hidden="true" customHeight="false" outlineLevel="0" collapsed="false">
      <c r="A219" s="0" t="s">
        <v>689</v>
      </c>
      <c r="B219" s="0" t="s">
        <v>690</v>
      </c>
      <c r="C219" s="0" t="s">
        <v>115</v>
      </c>
      <c r="D219" s="0" t="n">
        <v>0</v>
      </c>
      <c r="F219" s="0" t="s">
        <v>471</v>
      </c>
      <c r="G219" s="0" t="s">
        <v>689</v>
      </c>
      <c r="H219" s="0" t="s">
        <v>690</v>
      </c>
      <c r="I219" s="0" t="s">
        <v>115</v>
      </c>
      <c r="J219" s="0" t="n">
        <v>0</v>
      </c>
      <c r="K219" s="0" t="n">
        <v>0</v>
      </c>
      <c r="M219" s="0" t="s">
        <v>471</v>
      </c>
      <c r="N219" s="0"/>
      <c r="O219" s="4" t="n">
        <f aca="false">EXACT(D219,J219)</f>
        <v>1</v>
      </c>
    </row>
    <row r="220" customFormat="false" ht="12.8" hidden="true" customHeight="false" outlineLevel="0" collapsed="false">
      <c r="A220" s="0" t="s">
        <v>691</v>
      </c>
      <c r="B220" s="0" t="s">
        <v>692</v>
      </c>
      <c r="C220" s="0" t="s">
        <v>693</v>
      </c>
      <c r="D220" s="0" t="n">
        <v>0</v>
      </c>
      <c r="F220" s="0" t="s">
        <v>80</v>
      </c>
      <c r="G220" s="0" t="s">
        <v>691</v>
      </c>
      <c r="H220" s="0" t="s">
        <v>692</v>
      </c>
      <c r="I220" s="0" t="s">
        <v>693</v>
      </c>
      <c r="J220" s="0" t="n">
        <v>0</v>
      </c>
      <c r="K220" s="0" t="n">
        <v>0</v>
      </c>
      <c r="M220" s="0" t="s">
        <v>80</v>
      </c>
      <c r="N220" s="0"/>
      <c r="O220" s="4" t="n">
        <f aca="false">EXACT(D220,J220)</f>
        <v>1</v>
      </c>
    </row>
    <row r="221" customFormat="false" ht="12.8" hidden="true" customHeight="false" outlineLevel="0" collapsed="false">
      <c r="A221" s="0" t="s">
        <v>694</v>
      </c>
      <c r="B221" s="0" t="s">
        <v>695</v>
      </c>
      <c r="C221" s="0" t="s">
        <v>696</v>
      </c>
      <c r="D221" s="0" t="n">
        <v>0</v>
      </c>
      <c r="F221" s="0" t="s">
        <v>697</v>
      </c>
      <c r="G221" s="0" t="s">
        <v>694</v>
      </c>
      <c r="H221" s="0" t="s">
        <v>695</v>
      </c>
      <c r="I221" s="0" t="s">
        <v>696</v>
      </c>
      <c r="J221" s="0" t="n">
        <v>0</v>
      </c>
      <c r="K221" s="0" t="n">
        <v>0</v>
      </c>
      <c r="M221" s="0" t="s">
        <v>697</v>
      </c>
      <c r="N221" s="0"/>
      <c r="O221" s="4" t="n">
        <f aca="false">EXACT(D221,J221)</f>
        <v>1</v>
      </c>
    </row>
    <row r="222" customFormat="false" ht="12.8" hidden="true" customHeight="false" outlineLevel="0" collapsed="false">
      <c r="A222" s="0" t="s">
        <v>698</v>
      </c>
      <c r="B222" s="0" t="s">
        <v>699</v>
      </c>
      <c r="C222" s="0" t="s">
        <v>700</v>
      </c>
      <c r="D222" s="0" t="n">
        <v>0</v>
      </c>
      <c r="F222" s="0" t="s">
        <v>701</v>
      </c>
      <c r="G222" s="0" t="s">
        <v>698</v>
      </c>
      <c r="H222" s="0" t="s">
        <v>699</v>
      </c>
      <c r="I222" s="0" t="s">
        <v>700</v>
      </c>
      <c r="J222" s="0" t="n">
        <v>0</v>
      </c>
      <c r="K222" s="0" t="n">
        <v>0</v>
      </c>
      <c r="M222" s="0" t="s">
        <v>701</v>
      </c>
      <c r="N222" s="0"/>
      <c r="O222" s="4" t="n">
        <f aca="false">EXACT(D222,J222)</f>
        <v>1</v>
      </c>
    </row>
    <row r="223" customFormat="false" ht="12.8" hidden="true" customHeight="false" outlineLevel="0" collapsed="false">
      <c r="A223" s="0" t="s">
        <v>702</v>
      </c>
      <c r="B223" s="0" t="s">
        <v>703</v>
      </c>
      <c r="C223" s="0" t="s">
        <v>704</v>
      </c>
      <c r="D223" s="0" t="s">
        <v>705</v>
      </c>
      <c r="F223" s="0" t="s">
        <v>577</v>
      </c>
      <c r="G223" s="0" t="s">
        <v>702</v>
      </c>
      <c r="H223" s="0" t="s">
        <v>703</v>
      </c>
      <c r="I223" s="0" t="s">
        <v>704</v>
      </c>
      <c r="J223" s="0" t="s">
        <v>705</v>
      </c>
      <c r="K223" s="0" t="s">
        <v>705</v>
      </c>
      <c r="M223" s="0" t="s">
        <v>577</v>
      </c>
      <c r="N223" s="0"/>
      <c r="O223" s="4" t="n">
        <f aca="false">EXACT(D223,J223)</f>
        <v>1</v>
      </c>
    </row>
    <row r="224" customFormat="false" ht="12.8" hidden="true" customHeight="false" outlineLevel="0" collapsed="false">
      <c r="A224" s="0" t="s">
        <v>706</v>
      </c>
      <c r="B224" s="0" t="s">
        <v>707</v>
      </c>
      <c r="C224" s="0" t="s">
        <v>708</v>
      </c>
      <c r="D224" s="0" t="n">
        <v>0</v>
      </c>
      <c r="F224" s="0" t="s">
        <v>701</v>
      </c>
      <c r="G224" s="0" t="s">
        <v>706</v>
      </c>
      <c r="H224" s="0" t="s">
        <v>707</v>
      </c>
      <c r="I224" s="0" t="s">
        <v>708</v>
      </c>
      <c r="J224" s="0" t="n">
        <v>0</v>
      </c>
      <c r="K224" s="0" t="n">
        <v>0</v>
      </c>
      <c r="M224" s="0" t="s">
        <v>701</v>
      </c>
      <c r="N224" s="0"/>
      <c r="O224" s="4" t="n">
        <f aca="false">EXACT(D224,J224)</f>
        <v>1</v>
      </c>
    </row>
    <row r="225" customFormat="false" ht="12.8" hidden="true" customHeight="false" outlineLevel="0" collapsed="false">
      <c r="A225" s="0" t="s">
        <v>709</v>
      </c>
      <c r="B225" s="0" t="s">
        <v>710</v>
      </c>
      <c r="C225" s="0" t="s">
        <v>711</v>
      </c>
      <c r="D225" s="0" t="s">
        <v>712</v>
      </c>
      <c r="F225" s="0" t="s">
        <v>577</v>
      </c>
      <c r="G225" s="0" t="s">
        <v>709</v>
      </c>
      <c r="H225" s="0" t="s">
        <v>710</v>
      </c>
      <c r="I225" s="0" t="s">
        <v>711</v>
      </c>
      <c r="J225" s="0" t="s">
        <v>712</v>
      </c>
      <c r="K225" s="0" t="s">
        <v>712</v>
      </c>
      <c r="M225" s="0" t="s">
        <v>577</v>
      </c>
      <c r="N225" s="0"/>
      <c r="O225" s="4" t="n">
        <f aca="false">EXACT(D225,J225)</f>
        <v>1</v>
      </c>
    </row>
    <row r="226" customFormat="false" ht="12.8" hidden="true" customHeight="false" outlineLevel="0" collapsed="false">
      <c r="A226" s="0" t="s">
        <v>713</v>
      </c>
      <c r="B226" s="0" t="s">
        <v>714</v>
      </c>
      <c r="C226" s="0" t="s">
        <v>715</v>
      </c>
      <c r="D226" s="0" t="n">
        <v>0</v>
      </c>
      <c r="F226" s="0" t="s">
        <v>577</v>
      </c>
      <c r="G226" s="0" t="s">
        <v>713</v>
      </c>
      <c r="H226" s="0" t="s">
        <v>714</v>
      </c>
      <c r="I226" s="0" t="s">
        <v>715</v>
      </c>
      <c r="J226" s="0" t="n">
        <v>0</v>
      </c>
      <c r="K226" s="0" t="n">
        <v>0</v>
      </c>
      <c r="M226" s="0" t="s">
        <v>577</v>
      </c>
      <c r="N226" s="0"/>
      <c r="O226" s="4" t="n">
        <f aca="false">EXACT(D226,J226)</f>
        <v>1</v>
      </c>
    </row>
    <row r="227" customFormat="false" ht="12.8" hidden="true" customHeight="false" outlineLevel="0" collapsed="false">
      <c r="A227" s="0" t="s">
        <v>716</v>
      </c>
      <c r="C227" s="0" t="s">
        <v>115</v>
      </c>
      <c r="D227" s="0" t="n">
        <v>0</v>
      </c>
      <c r="F227" s="0" t="s">
        <v>116</v>
      </c>
      <c r="G227" s="0" t="s">
        <v>716</v>
      </c>
      <c r="I227" s="0" t="s">
        <v>115</v>
      </c>
      <c r="J227" s="0" t="n">
        <v>0</v>
      </c>
      <c r="K227" s="0" t="n">
        <v>0</v>
      </c>
      <c r="M227" s="0" t="s">
        <v>116</v>
      </c>
      <c r="N227" s="0"/>
      <c r="O227" s="4" t="n">
        <f aca="false">EXACT(D227,J227)</f>
        <v>1</v>
      </c>
    </row>
    <row r="228" customFormat="false" ht="12.8" hidden="true" customHeight="false" outlineLevel="0" collapsed="false">
      <c r="A228" s="0" t="s">
        <v>717</v>
      </c>
      <c r="B228" s="0" t="s">
        <v>718</v>
      </c>
      <c r="C228" s="0" t="s">
        <v>115</v>
      </c>
      <c r="D228" s="0" t="n">
        <v>0</v>
      </c>
      <c r="F228" s="0" t="s">
        <v>719</v>
      </c>
      <c r="G228" s="0" t="s">
        <v>717</v>
      </c>
      <c r="H228" s="0" t="s">
        <v>718</v>
      </c>
      <c r="I228" s="0" t="s">
        <v>115</v>
      </c>
      <c r="J228" s="0" t="n">
        <v>0</v>
      </c>
      <c r="K228" s="0" t="n">
        <v>0</v>
      </c>
      <c r="M228" s="0" t="s">
        <v>719</v>
      </c>
      <c r="N228" s="0"/>
      <c r="O228" s="4" t="n">
        <f aca="false">EXACT(D228,J228)</f>
        <v>1</v>
      </c>
    </row>
    <row r="229" customFormat="false" ht="12.8" hidden="true" customHeight="false" outlineLevel="0" collapsed="false">
      <c r="A229" s="0" t="s">
        <v>720</v>
      </c>
      <c r="C229" s="0" t="s">
        <v>115</v>
      </c>
      <c r="D229" s="0" t="n">
        <v>0</v>
      </c>
      <c r="F229" s="0" t="s">
        <v>116</v>
      </c>
      <c r="G229" s="0" t="s">
        <v>720</v>
      </c>
      <c r="I229" s="0" t="s">
        <v>115</v>
      </c>
      <c r="J229" s="0" t="n">
        <v>0</v>
      </c>
      <c r="K229" s="0" t="n">
        <v>0</v>
      </c>
      <c r="M229" s="0" t="s">
        <v>116</v>
      </c>
      <c r="N229" s="0"/>
      <c r="O229" s="4" t="n">
        <f aca="false">EXACT(D229,J229)</f>
        <v>1</v>
      </c>
    </row>
    <row r="230" customFormat="false" ht="12.8" hidden="true" customHeight="false" outlineLevel="0" collapsed="false">
      <c r="A230" s="0" t="s">
        <v>721</v>
      </c>
      <c r="B230" s="0" t="s">
        <v>722</v>
      </c>
      <c r="C230" s="0" t="s">
        <v>115</v>
      </c>
      <c r="D230" s="0" t="n">
        <v>3</v>
      </c>
      <c r="F230" s="0" t="s">
        <v>723</v>
      </c>
      <c r="G230" s="0" t="s">
        <v>721</v>
      </c>
      <c r="H230" s="0" t="s">
        <v>722</v>
      </c>
      <c r="I230" s="0" t="s">
        <v>115</v>
      </c>
      <c r="J230" s="0" t="n">
        <v>3</v>
      </c>
      <c r="K230" s="0" t="n">
        <v>3</v>
      </c>
      <c r="M230" s="0" t="s">
        <v>723</v>
      </c>
      <c r="N230" s="0"/>
      <c r="O230" s="4" t="n">
        <f aca="false">EXACT(D230,J230)</f>
        <v>1</v>
      </c>
    </row>
    <row r="231" customFormat="false" ht="12.8" hidden="true" customHeight="false" outlineLevel="0" collapsed="false">
      <c r="A231" s="0" t="s">
        <v>724</v>
      </c>
      <c r="B231" s="0" t="s">
        <v>725</v>
      </c>
      <c r="C231" s="0" t="s">
        <v>115</v>
      </c>
      <c r="D231" s="0" t="n">
        <v>1</v>
      </c>
      <c r="F231" s="0" t="s">
        <v>726</v>
      </c>
      <c r="G231" s="0" t="s">
        <v>724</v>
      </c>
      <c r="H231" s="0" t="s">
        <v>725</v>
      </c>
      <c r="I231" s="0" t="s">
        <v>115</v>
      </c>
      <c r="J231" s="0" t="n">
        <v>1</v>
      </c>
      <c r="K231" s="0" t="n">
        <v>1</v>
      </c>
      <c r="M231" s="0" t="s">
        <v>726</v>
      </c>
      <c r="N231" s="0"/>
      <c r="O231" s="4" t="n">
        <f aca="false">EXACT(D231,J231)</f>
        <v>1</v>
      </c>
    </row>
    <row r="232" customFormat="false" ht="12.8" hidden="true" customHeight="false" outlineLevel="0" collapsed="false">
      <c r="A232" s="0" t="s">
        <v>727</v>
      </c>
      <c r="B232" s="0" t="s">
        <v>728</v>
      </c>
      <c r="C232" s="0" t="s">
        <v>115</v>
      </c>
      <c r="D232" s="0" t="n">
        <v>1</v>
      </c>
      <c r="F232" s="0" t="s">
        <v>726</v>
      </c>
      <c r="G232" s="0" t="s">
        <v>727</v>
      </c>
      <c r="H232" s="0" t="s">
        <v>728</v>
      </c>
      <c r="I232" s="0" t="s">
        <v>115</v>
      </c>
      <c r="J232" s="0" t="n">
        <v>1</v>
      </c>
      <c r="K232" s="0" t="n">
        <v>1</v>
      </c>
      <c r="M232" s="0" t="s">
        <v>726</v>
      </c>
      <c r="N232" s="0"/>
      <c r="O232" s="4" t="n">
        <f aca="false">EXACT(D232,J232)</f>
        <v>1</v>
      </c>
    </row>
    <row r="233" customFormat="false" ht="12.8" hidden="true" customHeight="false" outlineLevel="0" collapsed="false">
      <c r="A233" s="0" t="s">
        <v>729</v>
      </c>
      <c r="B233" s="0" t="s">
        <v>730</v>
      </c>
      <c r="C233" s="0" t="s">
        <v>115</v>
      </c>
      <c r="D233" s="0" t="n">
        <v>400</v>
      </c>
      <c r="F233" s="0" t="s">
        <v>731</v>
      </c>
      <c r="G233" s="0" t="s">
        <v>729</v>
      </c>
      <c r="H233" s="0" t="s">
        <v>730</v>
      </c>
      <c r="I233" s="0" t="s">
        <v>115</v>
      </c>
      <c r="J233" s="0" t="n">
        <v>400</v>
      </c>
      <c r="K233" s="0" t="n">
        <v>400</v>
      </c>
      <c r="M233" s="0" t="s">
        <v>731</v>
      </c>
      <c r="N233" s="0"/>
      <c r="O233" s="4" t="n">
        <f aca="false">EXACT(D233,J233)</f>
        <v>1</v>
      </c>
    </row>
    <row r="234" customFormat="false" ht="12.8" hidden="true" customHeight="false" outlineLevel="0" collapsed="false">
      <c r="A234" s="0" t="s">
        <v>732</v>
      </c>
      <c r="B234" s="0" t="s">
        <v>733</v>
      </c>
      <c r="C234" s="0" t="s">
        <v>115</v>
      </c>
      <c r="D234" s="0" t="n">
        <v>100</v>
      </c>
      <c r="F234" s="0" t="s">
        <v>734</v>
      </c>
      <c r="G234" s="0" t="s">
        <v>732</v>
      </c>
      <c r="H234" s="0" t="s">
        <v>733</v>
      </c>
      <c r="I234" s="0" t="s">
        <v>115</v>
      </c>
      <c r="J234" s="0" t="n">
        <v>100</v>
      </c>
      <c r="K234" s="0" t="n">
        <v>100</v>
      </c>
      <c r="M234" s="0" t="s">
        <v>734</v>
      </c>
      <c r="N234" s="0"/>
      <c r="O234" s="4" t="n">
        <f aca="false">EXACT(D234,J234)</f>
        <v>1</v>
      </c>
    </row>
    <row r="235" customFormat="false" ht="12.8" hidden="true" customHeight="false" outlineLevel="0" collapsed="false">
      <c r="A235" s="0" t="s">
        <v>735</v>
      </c>
      <c r="B235" s="0" t="s">
        <v>736</v>
      </c>
      <c r="C235" s="0" t="s">
        <v>115</v>
      </c>
      <c r="D235" s="0" t="n">
        <v>10</v>
      </c>
      <c r="F235" s="0" t="s">
        <v>737</v>
      </c>
      <c r="G235" s="0" t="s">
        <v>735</v>
      </c>
      <c r="H235" s="0" t="s">
        <v>736</v>
      </c>
      <c r="I235" s="0" t="s">
        <v>115</v>
      </c>
      <c r="J235" s="0" t="n">
        <v>10</v>
      </c>
      <c r="K235" s="0" t="n">
        <v>10</v>
      </c>
      <c r="M235" s="0" t="s">
        <v>737</v>
      </c>
      <c r="N235" s="0"/>
      <c r="O235" s="4" t="n">
        <f aca="false">EXACT(D235,J235)</f>
        <v>1</v>
      </c>
    </row>
    <row r="236" customFormat="false" ht="12.8" hidden="true" customHeight="false" outlineLevel="0" collapsed="false">
      <c r="A236" s="0" t="s">
        <v>738</v>
      </c>
      <c r="C236" s="0" t="s">
        <v>115</v>
      </c>
      <c r="D236" s="0" t="n">
        <v>0</v>
      </c>
      <c r="F236" s="0" t="s">
        <v>116</v>
      </c>
      <c r="G236" s="0" t="s">
        <v>738</v>
      </c>
      <c r="I236" s="0" t="s">
        <v>115</v>
      </c>
      <c r="J236" s="0" t="n">
        <v>0</v>
      </c>
      <c r="K236" s="0" t="n">
        <v>0</v>
      </c>
      <c r="M236" s="0" t="s">
        <v>116</v>
      </c>
      <c r="N236" s="0"/>
      <c r="O236" s="4" t="n">
        <f aca="false">EXACT(D236,J236)</f>
        <v>1</v>
      </c>
    </row>
    <row r="237" customFormat="false" ht="12.8" hidden="true" customHeight="false" outlineLevel="0" collapsed="false">
      <c r="A237" s="0" t="s">
        <v>739</v>
      </c>
      <c r="B237" s="0" t="s">
        <v>740</v>
      </c>
      <c r="C237" s="0" t="s">
        <v>115</v>
      </c>
      <c r="D237" s="0" t="n">
        <v>0</v>
      </c>
      <c r="F237" s="0" t="s">
        <v>432</v>
      </c>
      <c r="G237" s="0" t="s">
        <v>739</v>
      </c>
      <c r="H237" s="0" t="s">
        <v>740</v>
      </c>
      <c r="I237" s="0" t="s">
        <v>115</v>
      </c>
      <c r="J237" s="0" t="n">
        <v>0</v>
      </c>
      <c r="K237" s="0" t="n">
        <v>0</v>
      </c>
      <c r="M237" s="0" t="s">
        <v>432</v>
      </c>
      <c r="N237" s="0"/>
      <c r="O237" s="4" t="n">
        <f aca="false">EXACT(D237,J237)</f>
        <v>1</v>
      </c>
    </row>
    <row r="238" customFormat="false" ht="12.8" hidden="true" customHeight="false" outlineLevel="0" collapsed="false">
      <c r="A238" s="0" t="s">
        <v>741</v>
      </c>
      <c r="C238" s="0" t="s">
        <v>115</v>
      </c>
      <c r="D238" s="0" t="n">
        <v>0</v>
      </c>
      <c r="F238" s="0" t="s">
        <v>116</v>
      </c>
      <c r="G238" s="0" t="s">
        <v>741</v>
      </c>
      <c r="I238" s="0" t="s">
        <v>115</v>
      </c>
      <c r="J238" s="0" t="n">
        <v>0</v>
      </c>
      <c r="K238" s="0" t="n">
        <v>0</v>
      </c>
      <c r="M238" s="0" t="s">
        <v>116</v>
      </c>
      <c r="N238" s="0"/>
      <c r="O238" s="4" t="n">
        <f aca="false">EXACT(D238,J238)</f>
        <v>1</v>
      </c>
    </row>
    <row r="239" customFormat="false" ht="12.8" hidden="true" customHeight="false" outlineLevel="0" collapsed="false">
      <c r="A239" s="0" t="s">
        <v>742</v>
      </c>
      <c r="C239" s="0" t="s">
        <v>115</v>
      </c>
      <c r="D239" s="0" t="n">
        <v>0</v>
      </c>
      <c r="F239" s="0" t="s">
        <v>116</v>
      </c>
      <c r="G239" s="0" t="s">
        <v>742</v>
      </c>
      <c r="I239" s="0" t="s">
        <v>115</v>
      </c>
      <c r="J239" s="0" t="n">
        <v>0</v>
      </c>
      <c r="K239" s="0" t="n">
        <v>0</v>
      </c>
      <c r="M239" s="0" t="s">
        <v>116</v>
      </c>
      <c r="N239" s="0"/>
      <c r="O239" s="4" t="n">
        <f aca="false">EXACT(D239,J239)</f>
        <v>1</v>
      </c>
    </row>
    <row r="240" customFormat="false" ht="12.8" hidden="true" customHeight="false" outlineLevel="0" collapsed="false">
      <c r="A240" s="0" t="s">
        <v>743</v>
      </c>
      <c r="C240" s="0" t="s">
        <v>115</v>
      </c>
      <c r="D240" s="0" t="n">
        <v>0</v>
      </c>
      <c r="F240" s="0" t="s">
        <v>116</v>
      </c>
      <c r="G240" s="0" t="s">
        <v>743</v>
      </c>
      <c r="I240" s="0" t="s">
        <v>115</v>
      </c>
      <c r="J240" s="0" t="n">
        <v>0</v>
      </c>
      <c r="K240" s="0" t="n">
        <v>0</v>
      </c>
      <c r="M240" s="0" t="s">
        <v>116</v>
      </c>
      <c r="N240" s="0"/>
      <c r="O240" s="4" t="n">
        <f aca="false">EXACT(D240,J240)</f>
        <v>1</v>
      </c>
    </row>
    <row r="241" customFormat="false" ht="12.8" hidden="true" customHeight="false" outlineLevel="0" collapsed="false">
      <c r="A241" s="0" t="s">
        <v>744</v>
      </c>
      <c r="B241" s="0" t="s">
        <v>745</v>
      </c>
      <c r="C241" s="0" t="s">
        <v>115</v>
      </c>
      <c r="D241" s="0" t="n">
        <v>111</v>
      </c>
      <c r="F241" s="0" t="s">
        <v>746</v>
      </c>
      <c r="G241" s="0" t="s">
        <v>744</v>
      </c>
      <c r="H241" s="0" t="s">
        <v>745</v>
      </c>
      <c r="I241" s="0" t="s">
        <v>115</v>
      </c>
      <c r="J241" s="0" t="n">
        <v>111</v>
      </c>
      <c r="K241" s="0" t="n">
        <v>111</v>
      </c>
      <c r="M241" s="0" t="s">
        <v>746</v>
      </c>
      <c r="N241" s="0"/>
      <c r="O241" s="4" t="n">
        <f aca="false">EXACT(D241,J241)</f>
        <v>1</v>
      </c>
    </row>
    <row r="242" customFormat="false" ht="12.8" hidden="true" customHeight="false" outlineLevel="0" collapsed="false">
      <c r="A242" s="0" t="s">
        <v>747</v>
      </c>
      <c r="B242" s="0" t="s">
        <v>748</v>
      </c>
      <c r="C242" s="0" t="s">
        <v>115</v>
      </c>
      <c r="D242" s="0" t="n">
        <v>20</v>
      </c>
      <c r="F242" s="0" t="s">
        <v>166</v>
      </c>
      <c r="G242" s="0" t="s">
        <v>747</v>
      </c>
      <c r="H242" s="0" t="s">
        <v>748</v>
      </c>
      <c r="I242" s="0" t="s">
        <v>115</v>
      </c>
      <c r="J242" s="0" t="n">
        <v>20</v>
      </c>
      <c r="K242" s="0" t="n">
        <v>20</v>
      </c>
      <c r="M242" s="0" t="s">
        <v>166</v>
      </c>
      <c r="N242" s="0"/>
      <c r="O242" s="4" t="n">
        <f aca="false">EXACT(D242,J242)</f>
        <v>1</v>
      </c>
    </row>
    <row r="243" customFormat="false" ht="12.8" hidden="true" customHeight="false" outlineLevel="0" collapsed="false">
      <c r="A243" s="0" t="s">
        <v>749</v>
      </c>
      <c r="B243" s="0" t="s">
        <v>750</v>
      </c>
      <c r="C243" s="0" t="s">
        <v>115</v>
      </c>
      <c r="D243" s="0" t="n">
        <v>0</v>
      </c>
      <c r="F243" s="0" t="s">
        <v>751</v>
      </c>
      <c r="G243" s="0" t="s">
        <v>749</v>
      </c>
      <c r="H243" s="0" t="s">
        <v>750</v>
      </c>
      <c r="I243" s="0" t="s">
        <v>115</v>
      </c>
      <c r="J243" s="0" t="n">
        <v>0</v>
      </c>
      <c r="K243" s="0" t="n">
        <v>0</v>
      </c>
      <c r="M243" s="0" t="s">
        <v>751</v>
      </c>
      <c r="N243" s="0"/>
      <c r="O243" s="4" t="n">
        <f aca="false">EXACT(D243,J243)</f>
        <v>1</v>
      </c>
    </row>
    <row r="244" customFormat="false" ht="12.8" hidden="true" customHeight="false" outlineLevel="0" collapsed="false">
      <c r="A244" s="0" t="s">
        <v>752</v>
      </c>
      <c r="B244" s="0" t="s">
        <v>753</v>
      </c>
      <c r="C244" s="0" t="s">
        <v>115</v>
      </c>
      <c r="D244" s="0" t="n">
        <v>0</v>
      </c>
      <c r="F244" s="0" t="s">
        <v>422</v>
      </c>
      <c r="G244" s="0" t="s">
        <v>752</v>
      </c>
      <c r="H244" s="0" t="s">
        <v>753</v>
      </c>
      <c r="I244" s="0" t="s">
        <v>115</v>
      </c>
      <c r="J244" s="0" t="n">
        <v>0</v>
      </c>
      <c r="K244" s="0" t="n">
        <v>0</v>
      </c>
      <c r="M244" s="0" t="s">
        <v>422</v>
      </c>
      <c r="N244" s="0"/>
      <c r="O244" s="4" t="n">
        <f aca="false">EXACT(D244,J244)</f>
        <v>1</v>
      </c>
    </row>
    <row r="245" customFormat="false" ht="12.8" hidden="true" customHeight="false" outlineLevel="0" collapsed="false">
      <c r="A245" s="0" t="s">
        <v>754</v>
      </c>
      <c r="B245" s="0" t="s">
        <v>755</v>
      </c>
      <c r="C245" s="0" t="s">
        <v>115</v>
      </c>
      <c r="D245" s="0" t="n">
        <v>0</v>
      </c>
      <c r="F245" s="0" t="s">
        <v>80</v>
      </c>
      <c r="G245" s="0" t="s">
        <v>754</v>
      </c>
      <c r="H245" s="0" t="s">
        <v>755</v>
      </c>
      <c r="I245" s="0" t="s">
        <v>115</v>
      </c>
      <c r="J245" s="0" t="n">
        <v>0</v>
      </c>
      <c r="K245" s="0" t="n">
        <v>0</v>
      </c>
      <c r="M245" s="0" t="s">
        <v>80</v>
      </c>
      <c r="N245" s="0"/>
      <c r="O245" s="4" t="n">
        <f aca="false">EXACT(D245,J245)</f>
        <v>1</v>
      </c>
    </row>
    <row r="246" customFormat="false" ht="12.8" hidden="true" customHeight="false" outlineLevel="0" collapsed="false">
      <c r="A246" s="0" t="s">
        <v>756</v>
      </c>
      <c r="B246" s="0" t="s">
        <v>757</v>
      </c>
      <c r="C246" s="0" t="s">
        <v>115</v>
      </c>
      <c r="D246" s="0" t="n">
        <v>0</v>
      </c>
      <c r="F246" s="0" t="s">
        <v>80</v>
      </c>
      <c r="G246" s="0" t="s">
        <v>756</v>
      </c>
      <c r="H246" s="0" t="s">
        <v>757</v>
      </c>
      <c r="I246" s="0" t="s">
        <v>115</v>
      </c>
      <c r="J246" s="0" t="n">
        <v>0</v>
      </c>
      <c r="K246" s="0" t="n">
        <v>0</v>
      </c>
      <c r="M246" s="0" t="s">
        <v>80</v>
      </c>
      <c r="N246" s="0"/>
      <c r="O246" s="4" t="n">
        <f aca="false">EXACT(D246,J246)</f>
        <v>1</v>
      </c>
    </row>
    <row r="247" customFormat="false" ht="12.8" hidden="true" customHeight="false" outlineLevel="0" collapsed="false">
      <c r="A247" s="0" t="s">
        <v>758</v>
      </c>
      <c r="B247" s="0" t="s">
        <v>759</v>
      </c>
      <c r="C247" s="0" t="s">
        <v>115</v>
      </c>
      <c r="D247" s="0" t="n">
        <v>0</v>
      </c>
      <c r="F247" s="0" t="s">
        <v>80</v>
      </c>
      <c r="G247" s="0" t="s">
        <v>758</v>
      </c>
      <c r="H247" s="0" t="s">
        <v>759</v>
      </c>
      <c r="I247" s="0" t="s">
        <v>115</v>
      </c>
      <c r="J247" s="0" t="n">
        <v>0</v>
      </c>
      <c r="K247" s="0" t="n">
        <v>0</v>
      </c>
      <c r="M247" s="0" t="s">
        <v>80</v>
      </c>
      <c r="N247" s="0"/>
      <c r="O247" s="4" t="n">
        <f aca="false">EXACT(D247,J247)</f>
        <v>1</v>
      </c>
    </row>
    <row r="248" customFormat="false" ht="12.8" hidden="true" customHeight="false" outlineLevel="0" collapsed="false">
      <c r="A248" s="0" t="s">
        <v>760</v>
      </c>
      <c r="B248" s="0" t="s">
        <v>761</v>
      </c>
      <c r="C248" s="0" t="s">
        <v>115</v>
      </c>
      <c r="D248" s="0" t="n">
        <v>0</v>
      </c>
      <c r="F248" s="0" t="s">
        <v>80</v>
      </c>
      <c r="G248" s="0" t="s">
        <v>760</v>
      </c>
      <c r="H248" s="0" t="s">
        <v>761</v>
      </c>
      <c r="I248" s="0" t="s">
        <v>115</v>
      </c>
      <c r="J248" s="0" t="n">
        <v>0</v>
      </c>
      <c r="K248" s="0" t="n">
        <v>0</v>
      </c>
      <c r="M248" s="0" t="s">
        <v>80</v>
      </c>
      <c r="N248" s="0"/>
      <c r="O248" s="4" t="n">
        <f aca="false">EXACT(D248,J248)</f>
        <v>1</v>
      </c>
    </row>
    <row r="249" customFormat="false" ht="12.8" hidden="true" customHeight="false" outlineLevel="0" collapsed="false">
      <c r="A249" s="0" t="s">
        <v>762</v>
      </c>
      <c r="B249" s="0" t="s">
        <v>763</v>
      </c>
      <c r="C249" s="0" t="s">
        <v>115</v>
      </c>
      <c r="D249" s="0" t="n">
        <v>0</v>
      </c>
      <c r="F249" s="0" t="s">
        <v>80</v>
      </c>
      <c r="G249" s="0" t="s">
        <v>762</v>
      </c>
      <c r="H249" s="0" t="s">
        <v>763</v>
      </c>
      <c r="I249" s="0" t="s">
        <v>115</v>
      </c>
      <c r="J249" s="0" t="n">
        <v>0</v>
      </c>
      <c r="K249" s="0" t="n">
        <v>0</v>
      </c>
      <c r="M249" s="0" t="s">
        <v>80</v>
      </c>
      <c r="N249" s="0"/>
      <c r="O249" s="4" t="n">
        <f aca="false">EXACT(D249,J249)</f>
        <v>1</v>
      </c>
    </row>
    <row r="250" customFormat="false" ht="12.8" hidden="true" customHeight="false" outlineLevel="0" collapsed="false">
      <c r="A250" s="0" t="s">
        <v>764</v>
      </c>
      <c r="B250" s="0" t="s">
        <v>765</v>
      </c>
      <c r="C250" s="0" t="s">
        <v>115</v>
      </c>
      <c r="D250" s="0" t="n">
        <v>0</v>
      </c>
      <c r="F250" s="0" t="s">
        <v>80</v>
      </c>
      <c r="G250" s="0" t="s">
        <v>764</v>
      </c>
      <c r="H250" s="0" t="s">
        <v>765</v>
      </c>
      <c r="I250" s="0" t="s">
        <v>115</v>
      </c>
      <c r="J250" s="0" t="n">
        <v>0</v>
      </c>
      <c r="K250" s="0" t="n">
        <v>0</v>
      </c>
      <c r="M250" s="0" t="s">
        <v>80</v>
      </c>
      <c r="N250" s="0"/>
      <c r="O250" s="4" t="n">
        <f aca="false">EXACT(D250,J250)</f>
        <v>1</v>
      </c>
    </row>
    <row r="251" customFormat="false" ht="12.8" hidden="true" customHeight="false" outlineLevel="0" collapsed="false">
      <c r="A251" s="0" t="s">
        <v>766</v>
      </c>
      <c r="B251" s="0" t="s">
        <v>767</v>
      </c>
      <c r="C251" s="0" t="s">
        <v>115</v>
      </c>
      <c r="D251" s="0" t="n">
        <v>0</v>
      </c>
      <c r="F251" s="0" t="s">
        <v>80</v>
      </c>
      <c r="G251" s="0" t="s">
        <v>766</v>
      </c>
      <c r="H251" s="0" t="s">
        <v>767</v>
      </c>
      <c r="I251" s="0" t="s">
        <v>115</v>
      </c>
      <c r="J251" s="0" t="n">
        <v>0</v>
      </c>
      <c r="K251" s="0" t="n">
        <v>0</v>
      </c>
      <c r="M251" s="0" t="s">
        <v>80</v>
      </c>
      <c r="N251" s="0"/>
      <c r="O251" s="4" t="n">
        <f aca="false">EXACT(D251,J251)</f>
        <v>1</v>
      </c>
    </row>
    <row r="252" customFormat="false" ht="12.8" hidden="true" customHeight="false" outlineLevel="0" collapsed="false">
      <c r="A252" s="0" t="s">
        <v>768</v>
      </c>
      <c r="B252" s="0" t="s">
        <v>769</v>
      </c>
      <c r="C252" s="0" t="s">
        <v>115</v>
      </c>
      <c r="D252" s="0" t="n">
        <v>0</v>
      </c>
      <c r="F252" s="0" t="s">
        <v>80</v>
      </c>
      <c r="G252" s="0" t="s">
        <v>768</v>
      </c>
      <c r="H252" s="0" t="s">
        <v>769</v>
      </c>
      <c r="I252" s="0" t="s">
        <v>115</v>
      </c>
      <c r="J252" s="0" t="n">
        <v>0</v>
      </c>
      <c r="K252" s="0" t="n">
        <v>0</v>
      </c>
      <c r="M252" s="0" t="s">
        <v>80</v>
      </c>
      <c r="N252" s="0"/>
      <c r="O252" s="4" t="n">
        <f aca="false">EXACT(D252,J252)</f>
        <v>1</v>
      </c>
    </row>
    <row r="253" customFormat="false" ht="12.8" hidden="true" customHeight="false" outlineLevel="0" collapsed="false">
      <c r="A253" s="0" t="s">
        <v>770</v>
      </c>
      <c r="B253" s="0" t="s">
        <v>771</v>
      </c>
      <c r="C253" s="0" t="s">
        <v>115</v>
      </c>
      <c r="D253" s="0" t="n">
        <v>0</v>
      </c>
      <c r="F253" s="0" t="s">
        <v>80</v>
      </c>
      <c r="G253" s="0" t="s">
        <v>770</v>
      </c>
      <c r="H253" s="0" t="s">
        <v>771</v>
      </c>
      <c r="I253" s="0" t="s">
        <v>115</v>
      </c>
      <c r="J253" s="0" t="n">
        <v>0</v>
      </c>
      <c r="K253" s="0" t="n">
        <v>0</v>
      </c>
      <c r="M253" s="0" t="s">
        <v>80</v>
      </c>
      <c r="N253" s="0"/>
      <c r="O253" s="4" t="n">
        <f aca="false">EXACT(D253,J253)</f>
        <v>1</v>
      </c>
    </row>
    <row r="254" customFormat="false" ht="12.8" hidden="true" customHeight="false" outlineLevel="0" collapsed="false">
      <c r="A254" s="0" t="s">
        <v>772</v>
      </c>
      <c r="B254" s="0" t="s">
        <v>773</v>
      </c>
      <c r="C254" s="0" t="s">
        <v>115</v>
      </c>
      <c r="D254" s="0" t="n">
        <v>0</v>
      </c>
      <c r="F254" s="0" t="s">
        <v>80</v>
      </c>
      <c r="G254" s="0" t="s">
        <v>772</v>
      </c>
      <c r="H254" s="0" t="s">
        <v>773</v>
      </c>
      <c r="I254" s="0" t="s">
        <v>115</v>
      </c>
      <c r="J254" s="0" t="n">
        <v>0</v>
      </c>
      <c r="K254" s="0" t="n">
        <v>0</v>
      </c>
      <c r="M254" s="0" t="s">
        <v>80</v>
      </c>
      <c r="N254" s="0"/>
      <c r="O254" s="4" t="n">
        <f aca="false">EXACT(D254,J254)</f>
        <v>1</v>
      </c>
    </row>
    <row r="255" customFormat="false" ht="12.8" hidden="true" customHeight="false" outlineLevel="0" collapsed="false">
      <c r="A255" s="0" t="s">
        <v>774</v>
      </c>
      <c r="B255" s="0" t="s">
        <v>775</v>
      </c>
      <c r="C255" s="0" t="s">
        <v>115</v>
      </c>
      <c r="D255" s="0" t="n">
        <v>0</v>
      </c>
      <c r="F255" s="0" t="s">
        <v>80</v>
      </c>
      <c r="G255" s="0" t="s">
        <v>774</v>
      </c>
      <c r="H255" s="0" t="s">
        <v>775</v>
      </c>
      <c r="I255" s="0" t="s">
        <v>115</v>
      </c>
      <c r="J255" s="0" t="n">
        <v>0</v>
      </c>
      <c r="K255" s="0" t="n">
        <v>0</v>
      </c>
      <c r="M255" s="0" t="s">
        <v>80</v>
      </c>
      <c r="N255" s="0"/>
      <c r="O255" s="4" t="n">
        <f aca="false">EXACT(D255,J255)</f>
        <v>1</v>
      </c>
    </row>
    <row r="256" customFormat="false" ht="12.8" hidden="true" customHeight="false" outlineLevel="0" collapsed="false">
      <c r="A256" s="0" t="s">
        <v>776</v>
      </c>
      <c r="B256" s="0" t="s">
        <v>777</v>
      </c>
      <c r="C256" s="0" t="s">
        <v>115</v>
      </c>
      <c r="D256" s="0" t="n">
        <v>0</v>
      </c>
      <c r="F256" s="0" t="s">
        <v>80</v>
      </c>
      <c r="G256" s="0" t="s">
        <v>776</v>
      </c>
      <c r="H256" s="0" t="s">
        <v>777</v>
      </c>
      <c r="I256" s="0" t="s">
        <v>115</v>
      </c>
      <c r="J256" s="0" t="n">
        <v>0</v>
      </c>
      <c r="K256" s="0" t="n">
        <v>0</v>
      </c>
      <c r="M256" s="0" t="s">
        <v>80</v>
      </c>
      <c r="N256" s="0"/>
      <c r="O256" s="4" t="n">
        <f aca="false">EXACT(D256,J256)</f>
        <v>1</v>
      </c>
    </row>
    <row r="257" customFormat="false" ht="12.8" hidden="true" customHeight="false" outlineLevel="0" collapsed="false">
      <c r="A257" s="0" t="s">
        <v>778</v>
      </c>
      <c r="B257" s="0" t="s">
        <v>779</v>
      </c>
      <c r="C257" s="0" t="s">
        <v>115</v>
      </c>
      <c r="D257" s="0" t="n">
        <v>0</v>
      </c>
      <c r="F257" s="0" t="s">
        <v>80</v>
      </c>
      <c r="G257" s="0" t="s">
        <v>778</v>
      </c>
      <c r="H257" s="0" t="s">
        <v>779</v>
      </c>
      <c r="I257" s="0" t="s">
        <v>115</v>
      </c>
      <c r="J257" s="0" t="n">
        <v>0</v>
      </c>
      <c r="K257" s="0" t="n">
        <v>0</v>
      </c>
      <c r="M257" s="0" t="s">
        <v>80</v>
      </c>
      <c r="N257" s="0"/>
      <c r="O257" s="4" t="n">
        <f aca="false">EXACT(D257,J257)</f>
        <v>1</v>
      </c>
    </row>
    <row r="258" customFormat="false" ht="12.8" hidden="true" customHeight="false" outlineLevel="0" collapsed="false">
      <c r="A258" s="0" t="s">
        <v>780</v>
      </c>
      <c r="B258" s="0" t="s">
        <v>781</v>
      </c>
      <c r="C258" s="0" t="s">
        <v>115</v>
      </c>
      <c r="D258" s="0" t="n">
        <v>0</v>
      </c>
      <c r="F258" s="0" t="s">
        <v>80</v>
      </c>
      <c r="G258" s="0" t="s">
        <v>780</v>
      </c>
      <c r="H258" s="0" t="s">
        <v>781</v>
      </c>
      <c r="I258" s="0" t="s">
        <v>115</v>
      </c>
      <c r="J258" s="0" t="n">
        <v>0</v>
      </c>
      <c r="K258" s="0" t="n">
        <v>0</v>
      </c>
      <c r="M258" s="0" t="s">
        <v>80</v>
      </c>
      <c r="N258" s="0"/>
      <c r="O258" s="4" t="n">
        <f aca="false">EXACT(D258,J258)</f>
        <v>1</v>
      </c>
    </row>
    <row r="259" customFormat="false" ht="12.8" hidden="true" customHeight="false" outlineLevel="0" collapsed="false">
      <c r="A259" s="0" t="s">
        <v>782</v>
      </c>
      <c r="B259" s="0" t="s">
        <v>783</v>
      </c>
      <c r="C259" s="0" t="s">
        <v>115</v>
      </c>
      <c r="D259" s="0" t="n">
        <v>0</v>
      </c>
      <c r="F259" s="0" t="s">
        <v>80</v>
      </c>
      <c r="G259" s="0" t="s">
        <v>782</v>
      </c>
      <c r="H259" s="0" t="s">
        <v>783</v>
      </c>
      <c r="I259" s="0" t="s">
        <v>115</v>
      </c>
      <c r="J259" s="0" t="n">
        <v>0</v>
      </c>
      <c r="K259" s="0" t="n">
        <v>0</v>
      </c>
      <c r="M259" s="0" t="s">
        <v>80</v>
      </c>
      <c r="N259" s="0"/>
      <c r="O259" s="4" t="n">
        <f aca="false">EXACT(D259,J259)</f>
        <v>1</v>
      </c>
    </row>
    <row r="260" customFormat="false" ht="12.8" hidden="true" customHeight="false" outlineLevel="0" collapsed="false">
      <c r="A260" s="0" t="s">
        <v>784</v>
      </c>
      <c r="B260" s="0" t="s">
        <v>785</v>
      </c>
      <c r="C260" s="0" t="s">
        <v>115</v>
      </c>
      <c r="D260" s="0" t="n">
        <v>0</v>
      </c>
      <c r="F260" s="0" t="s">
        <v>80</v>
      </c>
      <c r="G260" s="0" t="s">
        <v>784</v>
      </c>
      <c r="H260" s="0" t="s">
        <v>785</v>
      </c>
      <c r="I260" s="0" t="s">
        <v>115</v>
      </c>
      <c r="J260" s="0" t="n">
        <v>0</v>
      </c>
      <c r="K260" s="0" t="n">
        <v>0</v>
      </c>
      <c r="M260" s="0" t="s">
        <v>80</v>
      </c>
      <c r="N260" s="0"/>
      <c r="O260" s="4" t="n">
        <f aca="false">EXACT(D260,J260)</f>
        <v>1</v>
      </c>
    </row>
    <row r="261" customFormat="false" ht="12.8" hidden="true" customHeight="false" outlineLevel="0" collapsed="false">
      <c r="A261" s="0" t="s">
        <v>786</v>
      </c>
      <c r="B261" s="0" t="s">
        <v>787</v>
      </c>
      <c r="C261" s="0" t="s">
        <v>115</v>
      </c>
      <c r="D261" s="0" t="n">
        <v>1</v>
      </c>
      <c r="F261" s="0" t="s">
        <v>726</v>
      </c>
      <c r="G261" s="0" t="s">
        <v>786</v>
      </c>
      <c r="H261" s="0" t="s">
        <v>787</v>
      </c>
      <c r="I261" s="0" t="s">
        <v>115</v>
      </c>
      <c r="J261" s="0" t="n">
        <v>1</v>
      </c>
      <c r="K261" s="0" t="n">
        <v>1</v>
      </c>
      <c r="M261" s="0" t="s">
        <v>726</v>
      </c>
      <c r="N261" s="0"/>
      <c r="O261" s="4" t="n">
        <f aca="false">EXACT(D261,J261)</f>
        <v>1</v>
      </c>
    </row>
    <row r="262" customFormat="false" ht="12.8" hidden="true" customHeight="false" outlineLevel="0" collapsed="false">
      <c r="A262" s="0" t="s">
        <v>788</v>
      </c>
      <c r="B262" s="0" t="s">
        <v>789</v>
      </c>
      <c r="C262" s="0" t="s">
        <v>115</v>
      </c>
      <c r="D262" s="0" t="n">
        <v>1</v>
      </c>
      <c r="F262" s="0" t="s">
        <v>726</v>
      </c>
      <c r="G262" s="0" t="s">
        <v>788</v>
      </c>
      <c r="H262" s="0" t="s">
        <v>789</v>
      </c>
      <c r="I262" s="0" t="s">
        <v>115</v>
      </c>
      <c r="J262" s="0" t="n">
        <v>1</v>
      </c>
      <c r="K262" s="0" t="n">
        <v>1</v>
      </c>
      <c r="M262" s="0" t="s">
        <v>726</v>
      </c>
      <c r="N262" s="0"/>
      <c r="O262" s="4" t="n">
        <f aca="false">EXACT(D262,J262)</f>
        <v>1</v>
      </c>
    </row>
    <row r="263" customFormat="false" ht="12.8" hidden="true" customHeight="false" outlineLevel="0" collapsed="false">
      <c r="A263" s="0" t="s">
        <v>790</v>
      </c>
      <c r="B263" s="0" t="s">
        <v>791</v>
      </c>
      <c r="C263" s="0" t="s">
        <v>115</v>
      </c>
      <c r="D263" s="0" t="n">
        <v>0</v>
      </c>
      <c r="F263" s="0" t="s">
        <v>57</v>
      </c>
      <c r="G263" s="0" t="s">
        <v>790</v>
      </c>
      <c r="H263" s="0" t="s">
        <v>791</v>
      </c>
      <c r="I263" s="0" t="s">
        <v>115</v>
      </c>
      <c r="J263" s="0" t="n">
        <v>0</v>
      </c>
      <c r="K263" s="0" t="n">
        <v>0</v>
      </c>
      <c r="M263" s="0" t="s">
        <v>57</v>
      </c>
      <c r="N263" s="0"/>
      <c r="O263" s="4" t="n">
        <f aca="false">EXACT(D263,J263)</f>
        <v>1</v>
      </c>
    </row>
    <row r="264" customFormat="false" ht="12.8" hidden="true" customHeight="false" outlineLevel="0" collapsed="false">
      <c r="A264" s="0" t="s">
        <v>792</v>
      </c>
      <c r="B264" s="0" t="s">
        <v>793</v>
      </c>
      <c r="C264" s="0" t="s">
        <v>115</v>
      </c>
      <c r="D264" s="0" t="n">
        <v>0</v>
      </c>
      <c r="F264" s="0" t="s">
        <v>794</v>
      </c>
      <c r="G264" s="0" t="s">
        <v>792</v>
      </c>
      <c r="H264" s="0" t="s">
        <v>793</v>
      </c>
      <c r="I264" s="0" t="s">
        <v>115</v>
      </c>
      <c r="J264" s="0" t="n">
        <v>0</v>
      </c>
      <c r="K264" s="0" t="n">
        <v>0</v>
      </c>
      <c r="M264" s="0" t="s">
        <v>794</v>
      </c>
      <c r="N264" s="0"/>
      <c r="O264" s="4" t="n">
        <f aca="false">EXACT(D264,J264)</f>
        <v>1</v>
      </c>
    </row>
    <row r="265" customFormat="false" ht="12.8" hidden="true" customHeight="false" outlineLevel="0" collapsed="false">
      <c r="A265" s="0" t="s">
        <v>795</v>
      </c>
      <c r="B265" s="0" t="s">
        <v>796</v>
      </c>
      <c r="C265" s="0" t="s">
        <v>115</v>
      </c>
      <c r="D265" s="0" t="n">
        <v>0</v>
      </c>
      <c r="F265" s="0" t="s">
        <v>794</v>
      </c>
      <c r="G265" s="0" t="s">
        <v>795</v>
      </c>
      <c r="H265" s="0" t="s">
        <v>796</v>
      </c>
      <c r="I265" s="0" t="s">
        <v>115</v>
      </c>
      <c r="J265" s="0" t="n">
        <v>0</v>
      </c>
      <c r="K265" s="0" t="n">
        <v>0</v>
      </c>
      <c r="M265" s="0" t="s">
        <v>794</v>
      </c>
      <c r="N265" s="0"/>
      <c r="O265" s="4" t="n">
        <f aca="false">EXACT(D265,J265)</f>
        <v>1</v>
      </c>
    </row>
    <row r="266" customFormat="false" ht="12.8" hidden="true" customHeight="false" outlineLevel="0" collapsed="false">
      <c r="A266" s="0" t="s">
        <v>797</v>
      </c>
      <c r="B266" s="0" t="s">
        <v>798</v>
      </c>
      <c r="C266" s="0" t="s">
        <v>115</v>
      </c>
      <c r="D266" s="0" t="n">
        <v>20</v>
      </c>
      <c r="F266" s="0" t="s">
        <v>799</v>
      </c>
      <c r="G266" s="0" t="s">
        <v>797</v>
      </c>
      <c r="H266" s="0" t="s">
        <v>798</v>
      </c>
      <c r="I266" s="0" t="s">
        <v>115</v>
      </c>
      <c r="J266" s="0" t="n">
        <v>20</v>
      </c>
      <c r="K266" s="0" t="n">
        <v>20</v>
      </c>
      <c r="M266" s="0" t="s">
        <v>799</v>
      </c>
      <c r="N266" s="0"/>
      <c r="O266" s="4" t="n">
        <f aca="false">EXACT(D266,J266)</f>
        <v>1</v>
      </c>
    </row>
    <row r="267" customFormat="false" ht="12.8" hidden="true" customHeight="false" outlineLevel="0" collapsed="false">
      <c r="A267" s="0" t="s">
        <v>800</v>
      </c>
      <c r="B267" s="0" t="s">
        <v>801</v>
      </c>
      <c r="C267" s="0" t="s">
        <v>115</v>
      </c>
      <c r="D267" s="0" t="n">
        <v>0</v>
      </c>
      <c r="F267" s="0" t="s">
        <v>116</v>
      </c>
      <c r="G267" s="0" t="s">
        <v>800</v>
      </c>
      <c r="H267" s="0" t="s">
        <v>801</v>
      </c>
      <c r="I267" s="0" t="s">
        <v>115</v>
      </c>
      <c r="J267" s="0" t="n">
        <v>0</v>
      </c>
      <c r="K267" s="0" t="n">
        <v>0</v>
      </c>
      <c r="M267" s="0" t="s">
        <v>116</v>
      </c>
      <c r="N267" s="0"/>
      <c r="O267" s="4" t="n">
        <f aca="false">EXACT(D267,J267)</f>
        <v>1</v>
      </c>
    </row>
    <row r="268" customFormat="false" ht="12.8" hidden="true" customHeight="false" outlineLevel="0" collapsed="false">
      <c r="A268" s="0" t="s">
        <v>802</v>
      </c>
      <c r="B268" s="0" t="s">
        <v>803</v>
      </c>
      <c r="C268" s="0" t="s">
        <v>804</v>
      </c>
      <c r="D268" s="0" t="n">
        <v>0</v>
      </c>
      <c r="F268" s="0" t="s">
        <v>390</v>
      </c>
      <c r="G268" s="0" t="s">
        <v>802</v>
      </c>
      <c r="H268" s="0" t="s">
        <v>803</v>
      </c>
      <c r="I268" s="0" t="s">
        <v>804</v>
      </c>
      <c r="J268" s="0" t="n">
        <v>0</v>
      </c>
      <c r="K268" s="0" t="n">
        <v>0</v>
      </c>
      <c r="M268" s="0" t="s">
        <v>390</v>
      </c>
      <c r="N268" s="0"/>
      <c r="O268" s="4" t="n">
        <f aca="false">EXACT(D268,J268)</f>
        <v>1</v>
      </c>
    </row>
    <row r="269" customFormat="false" ht="12.8" hidden="true" customHeight="false" outlineLevel="0" collapsed="false">
      <c r="A269" s="0" t="s">
        <v>805</v>
      </c>
      <c r="B269" s="0" t="s">
        <v>806</v>
      </c>
      <c r="C269" s="0" t="s">
        <v>115</v>
      </c>
      <c r="D269" s="0" t="n">
        <v>0</v>
      </c>
      <c r="F269" s="0" t="s">
        <v>386</v>
      </c>
      <c r="G269" s="0" t="s">
        <v>805</v>
      </c>
      <c r="H269" s="0" t="s">
        <v>806</v>
      </c>
      <c r="I269" s="0" t="s">
        <v>115</v>
      </c>
      <c r="J269" s="0" t="n">
        <v>0</v>
      </c>
      <c r="K269" s="0" t="n">
        <v>0</v>
      </c>
      <c r="M269" s="0" t="s">
        <v>386</v>
      </c>
      <c r="N269" s="0"/>
      <c r="O269" s="4" t="n">
        <f aca="false">EXACT(D269,J269)</f>
        <v>1</v>
      </c>
    </row>
    <row r="270" customFormat="false" ht="12.8" hidden="true" customHeight="false" outlineLevel="0" collapsed="false">
      <c r="A270" s="0" t="s">
        <v>807</v>
      </c>
      <c r="B270" s="0" t="s">
        <v>808</v>
      </c>
      <c r="C270" s="0" t="s">
        <v>115</v>
      </c>
      <c r="D270" s="0" t="n">
        <v>0</v>
      </c>
      <c r="F270" s="0" t="s">
        <v>809</v>
      </c>
      <c r="G270" s="0" t="s">
        <v>807</v>
      </c>
      <c r="H270" s="0" t="s">
        <v>808</v>
      </c>
      <c r="I270" s="0" t="s">
        <v>115</v>
      </c>
      <c r="J270" s="0" t="n">
        <v>0</v>
      </c>
      <c r="K270" s="0" t="n">
        <v>0</v>
      </c>
      <c r="M270" s="0" t="s">
        <v>809</v>
      </c>
      <c r="N270" s="0"/>
      <c r="O270" s="4" t="n">
        <f aca="false">EXACT(D270,J270)</f>
        <v>1</v>
      </c>
    </row>
    <row r="271" customFormat="false" ht="12.8" hidden="true" customHeight="false" outlineLevel="0" collapsed="false">
      <c r="A271" s="0" t="s">
        <v>810</v>
      </c>
      <c r="B271" s="0" t="s">
        <v>811</v>
      </c>
      <c r="C271" s="0" t="s">
        <v>812</v>
      </c>
      <c r="D271" s="0" t="n">
        <v>0</v>
      </c>
      <c r="E271" s="11" t="s">
        <v>813</v>
      </c>
      <c r="F271" s="0" t="s">
        <v>814</v>
      </c>
      <c r="G271" s="0" t="s">
        <v>810</v>
      </c>
      <c r="H271" s="0" t="s">
        <v>811</v>
      </c>
      <c r="I271" s="0" t="s">
        <v>812</v>
      </c>
      <c r="J271" s="0" t="n">
        <v>0</v>
      </c>
      <c r="K271" s="0" t="n">
        <v>0</v>
      </c>
      <c r="L271" s="11" t="s">
        <v>813</v>
      </c>
      <c r="M271" s="0" t="s">
        <v>814</v>
      </c>
      <c r="N271" s="0"/>
      <c r="O271" s="4" t="n">
        <f aca="false">EXACT(D271,J271)</f>
        <v>1</v>
      </c>
    </row>
    <row r="272" customFormat="false" ht="12.8" hidden="true" customHeight="false" outlineLevel="0" collapsed="false">
      <c r="A272" s="0" t="s">
        <v>815</v>
      </c>
      <c r="B272" s="0" t="s">
        <v>816</v>
      </c>
      <c r="C272" s="0" t="s">
        <v>817</v>
      </c>
      <c r="D272" s="0" t="n">
        <v>0</v>
      </c>
      <c r="E272" s="11" t="s">
        <v>813</v>
      </c>
      <c r="F272" s="0" t="s">
        <v>814</v>
      </c>
      <c r="G272" s="0" t="s">
        <v>815</v>
      </c>
      <c r="H272" s="0" t="s">
        <v>816</v>
      </c>
      <c r="I272" s="0" t="s">
        <v>817</v>
      </c>
      <c r="J272" s="0" t="n">
        <v>0</v>
      </c>
      <c r="K272" s="0" t="n">
        <v>0</v>
      </c>
      <c r="L272" s="11" t="s">
        <v>813</v>
      </c>
      <c r="M272" s="0" t="s">
        <v>814</v>
      </c>
      <c r="N272" s="0"/>
      <c r="O272" s="4" t="n">
        <f aca="false">EXACT(D272,J272)</f>
        <v>1</v>
      </c>
    </row>
    <row r="273" customFormat="false" ht="12.8" hidden="true" customHeight="false" outlineLevel="0" collapsed="false">
      <c r="A273" s="0" t="s">
        <v>818</v>
      </c>
      <c r="B273" s="0" t="s">
        <v>819</v>
      </c>
      <c r="C273" s="0" t="s">
        <v>820</v>
      </c>
      <c r="D273" s="0" t="n">
        <v>0</v>
      </c>
      <c r="E273" s="0" t="s">
        <v>821</v>
      </c>
      <c r="F273" s="0" t="s">
        <v>814</v>
      </c>
      <c r="G273" s="0" t="s">
        <v>818</v>
      </c>
      <c r="H273" s="0" t="s">
        <v>819</v>
      </c>
      <c r="I273" s="0" t="s">
        <v>820</v>
      </c>
      <c r="J273" s="0" t="n">
        <v>0</v>
      </c>
      <c r="K273" s="0" t="n">
        <v>0</v>
      </c>
      <c r="L273" s="0" t="s">
        <v>821</v>
      </c>
      <c r="M273" s="0" t="s">
        <v>814</v>
      </c>
      <c r="N273" s="0"/>
      <c r="O273" s="4" t="n">
        <f aca="false">EXACT(D273,J273)</f>
        <v>1</v>
      </c>
    </row>
    <row r="274" customFormat="false" ht="12.8" hidden="true" customHeight="false" outlineLevel="0" collapsed="false">
      <c r="A274" s="0" t="s">
        <v>822</v>
      </c>
      <c r="B274" s="0" t="s">
        <v>823</v>
      </c>
      <c r="C274" s="0" t="s">
        <v>824</v>
      </c>
      <c r="D274" s="0" t="n">
        <v>0</v>
      </c>
      <c r="E274" s="11" t="s">
        <v>813</v>
      </c>
      <c r="F274" s="0" t="s">
        <v>825</v>
      </c>
      <c r="G274" s="0" t="s">
        <v>822</v>
      </c>
      <c r="H274" s="0" t="s">
        <v>823</v>
      </c>
      <c r="I274" s="0" t="s">
        <v>824</v>
      </c>
      <c r="J274" s="0" t="n">
        <v>0</v>
      </c>
      <c r="K274" s="0" t="n">
        <v>0</v>
      </c>
      <c r="L274" s="11" t="s">
        <v>813</v>
      </c>
      <c r="M274" s="0" t="s">
        <v>825</v>
      </c>
      <c r="N274" s="0"/>
      <c r="O274" s="4" t="n">
        <f aca="false">EXACT(D274,J274)</f>
        <v>1</v>
      </c>
    </row>
    <row r="275" customFormat="false" ht="12.8" hidden="true" customHeight="false" outlineLevel="0" collapsed="false">
      <c r="A275" s="0" t="s">
        <v>826</v>
      </c>
      <c r="B275" s="0" t="s">
        <v>827</v>
      </c>
      <c r="C275" s="0" t="s">
        <v>828</v>
      </c>
      <c r="D275" s="0" t="n">
        <v>0</v>
      </c>
      <c r="F275" s="0" t="s">
        <v>526</v>
      </c>
      <c r="G275" s="0" t="s">
        <v>826</v>
      </c>
      <c r="H275" s="0" t="s">
        <v>827</v>
      </c>
      <c r="I275" s="0" t="s">
        <v>828</v>
      </c>
      <c r="J275" s="0" t="n">
        <v>0</v>
      </c>
      <c r="K275" s="0" t="n">
        <v>0</v>
      </c>
      <c r="M275" s="0" t="s">
        <v>526</v>
      </c>
      <c r="N275" s="0"/>
      <c r="O275" s="4" t="n">
        <f aca="false">EXACT(D275,J275)</f>
        <v>1</v>
      </c>
    </row>
    <row r="276" customFormat="false" ht="12.8" hidden="true" customHeight="false" outlineLevel="0" collapsed="false">
      <c r="A276" s="0" t="s">
        <v>829</v>
      </c>
      <c r="B276" s="0" t="s">
        <v>830</v>
      </c>
      <c r="C276" s="0" t="s">
        <v>831</v>
      </c>
      <c r="D276" s="0" t="n">
        <v>0</v>
      </c>
      <c r="E276" s="0" t="s">
        <v>821</v>
      </c>
      <c r="F276" s="0" t="s">
        <v>814</v>
      </c>
      <c r="G276" s="0" t="s">
        <v>829</v>
      </c>
      <c r="H276" s="0" t="s">
        <v>830</v>
      </c>
      <c r="I276" s="0" t="s">
        <v>831</v>
      </c>
      <c r="J276" s="0" t="n">
        <v>0</v>
      </c>
      <c r="K276" s="0" t="n">
        <v>0</v>
      </c>
      <c r="L276" s="0" t="s">
        <v>821</v>
      </c>
      <c r="M276" s="0" t="s">
        <v>814</v>
      </c>
      <c r="N276" s="0"/>
      <c r="O276" s="4" t="n">
        <f aca="false">EXACT(D276,J276)</f>
        <v>1</v>
      </c>
    </row>
    <row r="277" customFormat="false" ht="12.8" hidden="true" customHeight="false" outlineLevel="0" collapsed="false">
      <c r="A277" s="0" t="s">
        <v>832</v>
      </c>
      <c r="B277" s="0" t="s">
        <v>833</v>
      </c>
      <c r="C277" s="0" t="s">
        <v>834</v>
      </c>
      <c r="D277" s="0" t="n">
        <v>0</v>
      </c>
      <c r="F277" s="0" t="s">
        <v>52</v>
      </c>
      <c r="G277" s="0" t="s">
        <v>832</v>
      </c>
      <c r="H277" s="0" t="s">
        <v>833</v>
      </c>
      <c r="I277" s="0" t="s">
        <v>834</v>
      </c>
      <c r="J277" s="0" t="n">
        <v>0</v>
      </c>
      <c r="K277" s="0" t="n">
        <v>0</v>
      </c>
      <c r="M277" s="0" t="s">
        <v>52</v>
      </c>
      <c r="N277" s="0"/>
      <c r="O277" s="4" t="n">
        <f aca="false">EXACT(D277,J277)</f>
        <v>1</v>
      </c>
    </row>
    <row r="278" customFormat="false" ht="12.8" hidden="true" customHeight="false" outlineLevel="0" collapsed="false">
      <c r="A278" s="0" t="s">
        <v>835</v>
      </c>
      <c r="C278" s="0" t="s">
        <v>115</v>
      </c>
      <c r="D278" s="0" t="n">
        <v>0</v>
      </c>
      <c r="F278" s="0" t="s">
        <v>116</v>
      </c>
      <c r="G278" s="0" t="s">
        <v>835</v>
      </c>
      <c r="I278" s="0" t="s">
        <v>115</v>
      </c>
      <c r="J278" s="0" t="n">
        <v>0</v>
      </c>
      <c r="K278" s="0" t="n">
        <v>0</v>
      </c>
      <c r="M278" s="0" t="s">
        <v>116</v>
      </c>
      <c r="N278" s="0"/>
      <c r="O278" s="4" t="n">
        <f aca="false">EXACT(D278,J278)</f>
        <v>1</v>
      </c>
    </row>
    <row r="279" customFormat="false" ht="12.8" hidden="true" customHeight="false" outlineLevel="0" collapsed="false">
      <c r="A279" s="0" t="s">
        <v>836</v>
      </c>
      <c r="C279" s="0" t="s">
        <v>115</v>
      </c>
      <c r="D279" s="0" t="n">
        <v>0</v>
      </c>
      <c r="F279" s="0" t="s">
        <v>116</v>
      </c>
      <c r="G279" s="0" t="s">
        <v>836</v>
      </c>
      <c r="I279" s="0" t="s">
        <v>115</v>
      </c>
      <c r="J279" s="0" t="n">
        <v>0</v>
      </c>
      <c r="K279" s="0" t="n">
        <v>0</v>
      </c>
      <c r="M279" s="0" t="s">
        <v>116</v>
      </c>
      <c r="N279" s="0"/>
      <c r="O279" s="4" t="n">
        <f aca="false">EXACT(D279,J279)</f>
        <v>1</v>
      </c>
    </row>
    <row r="280" customFormat="false" ht="12.8" hidden="true" customHeight="false" outlineLevel="0" collapsed="false">
      <c r="A280" s="0" t="s">
        <v>837</v>
      </c>
      <c r="C280" s="0" t="s">
        <v>115</v>
      </c>
      <c r="D280" s="0" t="n">
        <v>0</v>
      </c>
      <c r="F280" s="0" t="s">
        <v>116</v>
      </c>
      <c r="G280" s="0" t="s">
        <v>837</v>
      </c>
      <c r="I280" s="0" t="s">
        <v>115</v>
      </c>
      <c r="J280" s="0" t="n">
        <v>0</v>
      </c>
      <c r="K280" s="0" t="n">
        <v>0</v>
      </c>
      <c r="M280" s="0" t="s">
        <v>116</v>
      </c>
      <c r="N280" s="0"/>
      <c r="O280" s="4" t="n">
        <f aca="false">EXACT(D280,J280)</f>
        <v>1</v>
      </c>
    </row>
    <row r="281" customFormat="false" ht="12.8" hidden="true" customHeight="false" outlineLevel="0" collapsed="false">
      <c r="A281" s="0" t="s">
        <v>838</v>
      </c>
      <c r="C281" s="0" t="s">
        <v>115</v>
      </c>
      <c r="D281" s="0" t="n">
        <v>0</v>
      </c>
      <c r="F281" s="0" t="s">
        <v>116</v>
      </c>
      <c r="G281" s="0" t="s">
        <v>838</v>
      </c>
      <c r="I281" s="0" t="s">
        <v>115</v>
      </c>
      <c r="J281" s="0" t="n">
        <v>0</v>
      </c>
      <c r="K281" s="0" t="n">
        <v>0</v>
      </c>
      <c r="M281" s="0" t="s">
        <v>116</v>
      </c>
      <c r="N281" s="0"/>
      <c r="O281" s="4" t="n">
        <f aca="false">EXACT(D281,J281)</f>
        <v>1</v>
      </c>
    </row>
    <row r="282" customFormat="false" ht="12.8" hidden="true" customHeight="false" outlineLevel="0" collapsed="false">
      <c r="A282" s="0" t="s">
        <v>839</v>
      </c>
      <c r="C282" s="0" t="s">
        <v>115</v>
      </c>
      <c r="D282" s="0" t="n">
        <v>0</v>
      </c>
      <c r="F282" s="0" t="s">
        <v>116</v>
      </c>
      <c r="G282" s="0" t="s">
        <v>839</v>
      </c>
      <c r="I282" s="0" t="s">
        <v>115</v>
      </c>
      <c r="J282" s="0" t="n">
        <v>0</v>
      </c>
      <c r="K282" s="0" t="n">
        <v>0</v>
      </c>
      <c r="M282" s="0" t="s">
        <v>116</v>
      </c>
      <c r="N282" s="0"/>
      <c r="O282" s="4" t="n">
        <f aca="false">EXACT(D282,J282)</f>
        <v>1</v>
      </c>
    </row>
    <row r="283" customFormat="false" ht="12.8" hidden="true" customHeight="false" outlineLevel="0" collapsed="false">
      <c r="A283" s="0" t="s">
        <v>840</v>
      </c>
      <c r="C283" s="0" t="s">
        <v>115</v>
      </c>
      <c r="D283" s="0" t="n">
        <v>0</v>
      </c>
      <c r="F283" s="0" t="s">
        <v>116</v>
      </c>
      <c r="G283" s="0" t="s">
        <v>840</v>
      </c>
      <c r="I283" s="0" t="s">
        <v>115</v>
      </c>
      <c r="J283" s="0" t="n">
        <v>0</v>
      </c>
      <c r="K283" s="0" t="n">
        <v>0</v>
      </c>
      <c r="M283" s="0" t="s">
        <v>116</v>
      </c>
      <c r="N283" s="0"/>
      <c r="O283" s="4" t="n">
        <f aca="false">EXACT(D283,J283)</f>
        <v>1</v>
      </c>
    </row>
    <row r="284" customFormat="false" ht="12.8" hidden="true" customHeight="false" outlineLevel="0" collapsed="false">
      <c r="A284" s="0" t="s">
        <v>841</v>
      </c>
      <c r="C284" s="0" t="s">
        <v>115</v>
      </c>
      <c r="D284" s="0" t="n">
        <v>0</v>
      </c>
      <c r="F284" s="0" t="s">
        <v>116</v>
      </c>
      <c r="G284" s="0" t="s">
        <v>841</v>
      </c>
      <c r="I284" s="0" t="s">
        <v>115</v>
      </c>
      <c r="J284" s="0" t="n">
        <v>0</v>
      </c>
      <c r="K284" s="0" t="n">
        <v>0</v>
      </c>
      <c r="M284" s="0" t="s">
        <v>116</v>
      </c>
      <c r="N284" s="0"/>
      <c r="O284" s="4" t="n">
        <f aca="false">EXACT(D284,J284)</f>
        <v>1</v>
      </c>
    </row>
    <row r="285" customFormat="false" ht="12.8" hidden="true" customHeight="false" outlineLevel="0" collapsed="false">
      <c r="A285" s="0" t="s">
        <v>842</v>
      </c>
      <c r="C285" s="0" t="s">
        <v>115</v>
      </c>
      <c r="D285" s="0" t="n">
        <v>0</v>
      </c>
      <c r="F285" s="0" t="s">
        <v>116</v>
      </c>
      <c r="G285" s="0" t="s">
        <v>842</v>
      </c>
      <c r="I285" s="0" t="s">
        <v>115</v>
      </c>
      <c r="J285" s="0" t="n">
        <v>0</v>
      </c>
      <c r="K285" s="0" t="n">
        <v>0</v>
      </c>
      <c r="M285" s="0" t="s">
        <v>116</v>
      </c>
      <c r="N285" s="0"/>
      <c r="O285" s="4" t="n">
        <f aca="false">EXACT(D285,J285)</f>
        <v>1</v>
      </c>
    </row>
    <row r="286" customFormat="false" ht="12.8" hidden="true" customHeight="false" outlineLevel="0" collapsed="false">
      <c r="A286" s="0" t="s">
        <v>843</v>
      </c>
      <c r="C286" s="0" t="s">
        <v>115</v>
      </c>
      <c r="D286" s="0" t="n">
        <v>0</v>
      </c>
      <c r="F286" s="0" t="s">
        <v>116</v>
      </c>
      <c r="G286" s="0" t="s">
        <v>843</v>
      </c>
      <c r="I286" s="0" t="s">
        <v>115</v>
      </c>
      <c r="J286" s="0" t="n">
        <v>0</v>
      </c>
      <c r="K286" s="0" t="n">
        <v>0</v>
      </c>
      <c r="M286" s="0" t="s">
        <v>116</v>
      </c>
      <c r="N286" s="0"/>
      <c r="O286" s="4" t="n">
        <f aca="false">EXACT(D286,J286)</f>
        <v>1</v>
      </c>
    </row>
    <row r="287" customFormat="false" ht="12.8" hidden="true" customHeight="false" outlineLevel="0" collapsed="false">
      <c r="A287" s="0" t="s">
        <v>844</v>
      </c>
      <c r="C287" s="0" t="s">
        <v>115</v>
      </c>
      <c r="D287" s="0" t="n">
        <v>0</v>
      </c>
      <c r="F287" s="0" t="s">
        <v>116</v>
      </c>
      <c r="G287" s="0" t="s">
        <v>844</v>
      </c>
      <c r="I287" s="0" t="s">
        <v>115</v>
      </c>
      <c r="J287" s="0" t="n">
        <v>0</v>
      </c>
      <c r="K287" s="0" t="n">
        <v>0</v>
      </c>
      <c r="M287" s="0" t="s">
        <v>116</v>
      </c>
      <c r="N287" s="0"/>
      <c r="O287" s="4" t="n">
        <f aca="false">EXACT(D287,J287)</f>
        <v>1</v>
      </c>
    </row>
    <row r="288" customFormat="false" ht="12.8" hidden="true" customHeight="false" outlineLevel="0" collapsed="false">
      <c r="A288" s="0" t="s">
        <v>845</v>
      </c>
      <c r="B288" s="0" t="s">
        <v>846</v>
      </c>
      <c r="C288" s="0" t="s">
        <v>115</v>
      </c>
      <c r="D288" s="0" t="n">
        <v>0</v>
      </c>
      <c r="F288" s="0" t="s">
        <v>261</v>
      </c>
      <c r="G288" s="0" t="s">
        <v>845</v>
      </c>
      <c r="H288" s="0" t="s">
        <v>846</v>
      </c>
      <c r="I288" s="0" t="s">
        <v>115</v>
      </c>
      <c r="J288" s="0" t="n">
        <v>0</v>
      </c>
      <c r="K288" s="0" t="n">
        <v>0</v>
      </c>
      <c r="M288" s="0" t="s">
        <v>261</v>
      </c>
      <c r="N288" s="0"/>
      <c r="O288" s="4" t="n">
        <f aca="false">EXACT(D288,J288)</f>
        <v>1</v>
      </c>
    </row>
    <row r="289" customFormat="false" ht="12.8" hidden="true" customHeight="false" outlineLevel="0" collapsed="false">
      <c r="A289" s="0" t="s">
        <v>847</v>
      </c>
      <c r="B289" s="0" t="s">
        <v>848</v>
      </c>
      <c r="C289" s="0" t="s">
        <v>115</v>
      </c>
      <c r="D289" s="0" t="n">
        <v>0</v>
      </c>
      <c r="F289" s="0" t="s">
        <v>261</v>
      </c>
      <c r="G289" s="0" t="s">
        <v>847</v>
      </c>
      <c r="H289" s="0" t="s">
        <v>848</v>
      </c>
      <c r="I289" s="0" t="s">
        <v>115</v>
      </c>
      <c r="J289" s="0" t="n">
        <v>0</v>
      </c>
      <c r="K289" s="0" t="n">
        <v>0</v>
      </c>
      <c r="M289" s="0" t="s">
        <v>261</v>
      </c>
      <c r="N289" s="0"/>
      <c r="O289" s="4" t="n">
        <f aca="false">EXACT(D289,J289)</f>
        <v>1</v>
      </c>
    </row>
    <row r="290" customFormat="false" ht="12.8" hidden="true" customHeight="false" outlineLevel="0" collapsed="false">
      <c r="A290" s="0" t="s">
        <v>849</v>
      </c>
      <c r="B290" s="0" t="s">
        <v>850</v>
      </c>
      <c r="C290" s="0" t="s">
        <v>115</v>
      </c>
      <c r="D290" s="0" t="n">
        <v>0</v>
      </c>
      <c r="F290" s="0" t="s">
        <v>261</v>
      </c>
      <c r="G290" s="0" t="s">
        <v>849</v>
      </c>
      <c r="H290" s="0" t="s">
        <v>850</v>
      </c>
      <c r="I290" s="0" t="s">
        <v>115</v>
      </c>
      <c r="J290" s="0" t="n">
        <v>0</v>
      </c>
      <c r="K290" s="0" t="n">
        <v>0</v>
      </c>
      <c r="M290" s="0" t="s">
        <v>261</v>
      </c>
      <c r="N290" s="0"/>
      <c r="O290" s="4" t="n">
        <f aca="false">EXACT(D290,J290)</f>
        <v>1</v>
      </c>
    </row>
    <row r="291" customFormat="false" ht="12.8" hidden="true" customHeight="false" outlineLevel="0" collapsed="false">
      <c r="A291" s="0" t="s">
        <v>851</v>
      </c>
      <c r="B291" s="0" t="s">
        <v>852</v>
      </c>
      <c r="C291" s="0" t="s">
        <v>115</v>
      </c>
      <c r="D291" s="0" t="n">
        <v>0</v>
      </c>
      <c r="F291" s="0" t="s">
        <v>261</v>
      </c>
      <c r="G291" s="0" t="s">
        <v>851</v>
      </c>
      <c r="H291" s="0" t="s">
        <v>852</v>
      </c>
      <c r="I291" s="0" t="s">
        <v>115</v>
      </c>
      <c r="J291" s="0" t="n">
        <v>0</v>
      </c>
      <c r="K291" s="0" t="n">
        <v>0</v>
      </c>
      <c r="M291" s="0" t="s">
        <v>261</v>
      </c>
      <c r="N291" s="0"/>
      <c r="O291" s="4" t="n">
        <f aca="false">EXACT(D291,J291)</f>
        <v>1</v>
      </c>
    </row>
    <row r="292" customFormat="false" ht="12.8" hidden="true" customHeight="false" outlineLevel="0" collapsed="false">
      <c r="A292" s="0" t="s">
        <v>853</v>
      </c>
      <c r="B292" s="0" t="s">
        <v>854</v>
      </c>
      <c r="C292" s="0" t="s">
        <v>115</v>
      </c>
      <c r="D292" s="0" t="n">
        <v>0</v>
      </c>
      <c r="F292" s="0" t="s">
        <v>855</v>
      </c>
      <c r="G292" s="0" t="s">
        <v>853</v>
      </c>
      <c r="H292" s="0" t="s">
        <v>854</v>
      </c>
      <c r="I292" s="0" t="s">
        <v>115</v>
      </c>
      <c r="J292" s="0" t="n">
        <v>0</v>
      </c>
      <c r="K292" s="0" t="n">
        <v>0</v>
      </c>
      <c r="M292" s="0" t="s">
        <v>855</v>
      </c>
      <c r="N292" s="0"/>
      <c r="O292" s="4" t="n">
        <f aca="false">EXACT(D292,J292)</f>
        <v>1</v>
      </c>
    </row>
    <row r="293" customFormat="false" ht="12.8" hidden="true" customHeight="false" outlineLevel="0" collapsed="false">
      <c r="A293" s="0" t="s">
        <v>856</v>
      </c>
      <c r="B293" s="0" t="s">
        <v>857</v>
      </c>
      <c r="C293" s="0" t="s">
        <v>115</v>
      </c>
      <c r="D293" s="0" t="n">
        <v>0</v>
      </c>
      <c r="F293" s="0" t="s">
        <v>116</v>
      </c>
      <c r="G293" s="0" t="s">
        <v>856</v>
      </c>
      <c r="H293" s="0" t="s">
        <v>857</v>
      </c>
      <c r="I293" s="0" t="s">
        <v>115</v>
      </c>
      <c r="J293" s="0" t="n">
        <v>0</v>
      </c>
      <c r="K293" s="0" t="n">
        <v>0</v>
      </c>
      <c r="M293" s="0" t="s">
        <v>116</v>
      </c>
      <c r="N293" s="0"/>
      <c r="O293" s="4" t="n">
        <f aca="false">EXACT(D293,J293)</f>
        <v>1</v>
      </c>
    </row>
    <row r="294" customFormat="false" ht="12.8" hidden="true" customHeight="false" outlineLevel="0" collapsed="false">
      <c r="A294" s="0" t="s">
        <v>858</v>
      </c>
      <c r="B294" s="0" t="s">
        <v>859</v>
      </c>
      <c r="C294" s="0" t="s">
        <v>115</v>
      </c>
      <c r="D294" s="0" t="n">
        <v>0</v>
      </c>
      <c r="F294" s="0" t="s">
        <v>91</v>
      </c>
      <c r="G294" s="0" t="s">
        <v>858</v>
      </c>
      <c r="H294" s="0" t="s">
        <v>859</v>
      </c>
      <c r="I294" s="0" t="s">
        <v>115</v>
      </c>
      <c r="J294" s="0" t="n">
        <v>0</v>
      </c>
      <c r="K294" s="0" t="n">
        <v>0</v>
      </c>
      <c r="M294" s="0" t="s">
        <v>91</v>
      </c>
      <c r="N294" s="0"/>
      <c r="O294" s="4" t="n">
        <f aca="false">EXACT(D294,J294)</f>
        <v>1</v>
      </c>
    </row>
    <row r="295" customFormat="false" ht="12.8" hidden="true" customHeight="false" outlineLevel="0" collapsed="false">
      <c r="A295" s="0" t="s">
        <v>860</v>
      </c>
      <c r="B295" s="0" t="s">
        <v>861</v>
      </c>
      <c r="C295" s="0" t="s">
        <v>115</v>
      </c>
      <c r="D295" s="0" t="n">
        <v>0</v>
      </c>
      <c r="F295" s="0" t="s">
        <v>862</v>
      </c>
      <c r="G295" s="0" t="s">
        <v>860</v>
      </c>
      <c r="H295" s="0" t="s">
        <v>861</v>
      </c>
      <c r="I295" s="0" t="s">
        <v>115</v>
      </c>
      <c r="J295" s="0" t="n">
        <v>0</v>
      </c>
      <c r="K295" s="0" t="n">
        <v>0</v>
      </c>
      <c r="M295" s="0" t="s">
        <v>862</v>
      </c>
      <c r="N295" s="0"/>
      <c r="O295" s="4" t="n">
        <f aca="false">EXACT(D295,J295)</f>
        <v>1</v>
      </c>
    </row>
    <row r="296" customFormat="false" ht="12.8" hidden="true" customHeight="false" outlineLevel="0" collapsed="false">
      <c r="A296" s="0" t="s">
        <v>863</v>
      </c>
      <c r="B296" s="0" t="s">
        <v>864</v>
      </c>
      <c r="C296" s="0" t="s">
        <v>115</v>
      </c>
      <c r="D296" s="0" t="n">
        <v>0</v>
      </c>
      <c r="F296" s="0" t="s">
        <v>862</v>
      </c>
      <c r="G296" s="0" t="s">
        <v>863</v>
      </c>
      <c r="H296" s="0" t="s">
        <v>864</v>
      </c>
      <c r="I296" s="0" t="s">
        <v>115</v>
      </c>
      <c r="J296" s="0" t="n">
        <v>0</v>
      </c>
      <c r="K296" s="0" t="n">
        <v>0</v>
      </c>
      <c r="M296" s="0" t="s">
        <v>862</v>
      </c>
      <c r="N296" s="0"/>
      <c r="O296" s="4" t="n">
        <f aca="false">EXACT(D296,J296)</f>
        <v>1</v>
      </c>
    </row>
    <row r="297" customFormat="false" ht="12.8" hidden="true" customHeight="false" outlineLevel="0" collapsed="false">
      <c r="A297" s="0" t="s">
        <v>865</v>
      </c>
      <c r="B297" s="0" t="s">
        <v>866</v>
      </c>
      <c r="C297" s="0" t="s">
        <v>115</v>
      </c>
      <c r="D297" s="0" t="n">
        <v>0</v>
      </c>
      <c r="F297" s="0" t="s">
        <v>116</v>
      </c>
      <c r="G297" s="0" t="s">
        <v>865</v>
      </c>
      <c r="H297" s="0" t="s">
        <v>866</v>
      </c>
      <c r="I297" s="0" t="s">
        <v>115</v>
      </c>
      <c r="J297" s="0" t="n">
        <v>0</v>
      </c>
      <c r="K297" s="0" t="n">
        <v>0</v>
      </c>
      <c r="M297" s="0" t="s">
        <v>116</v>
      </c>
      <c r="N297" s="0"/>
      <c r="O297" s="4" t="n">
        <f aca="false">EXACT(D297,J297)</f>
        <v>1</v>
      </c>
    </row>
    <row r="298" customFormat="false" ht="12.8" hidden="true" customHeight="false" outlineLevel="0" collapsed="false">
      <c r="A298" s="0" t="s">
        <v>867</v>
      </c>
      <c r="B298" s="0" t="s">
        <v>868</v>
      </c>
      <c r="C298" s="0" t="s">
        <v>115</v>
      </c>
      <c r="D298" s="0" t="n">
        <v>1</v>
      </c>
      <c r="F298" s="0" t="s">
        <v>869</v>
      </c>
      <c r="G298" s="0" t="s">
        <v>867</v>
      </c>
      <c r="H298" s="0" t="s">
        <v>868</v>
      </c>
      <c r="I298" s="0" t="s">
        <v>115</v>
      </c>
      <c r="J298" s="0" t="n">
        <v>1</v>
      </c>
      <c r="K298" s="0" t="n">
        <v>1</v>
      </c>
      <c r="M298" s="0" t="s">
        <v>869</v>
      </c>
      <c r="N298" s="0"/>
      <c r="O298" s="4" t="n">
        <f aca="false">EXACT(D298,J298)</f>
        <v>1</v>
      </c>
    </row>
    <row r="299" customFormat="false" ht="12.8" hidden="true" customHeight="false" outlineLevel="0" collapsed="false">
      <c r="A299" s="0" t="s">
        <v>870</v>
      </c>
      <c r="B299" s="0" t="s">
        <v>871</v>
      </c>
      <c r="C299" s="0" t="s">
        <v>115</v>
      </c>
      <c r="D299" s="0" t="n">
        <v>1</v>
      </c>
      <c r="F299" s="0" t="s">
        <v>869</v>
      </c>
      <c r="G299" s="0" t="s">
        <v>870</v>
      </c>
      <c r="H299" s="0" t="s">
        <v>871</v>
      </c>
      <c r="I299" s="0" t="s">
        <v>115</v>
      </c>
      <c r="J299" s="0" t="n">
        <v>1</v>
      </c>
      <c r="K299" s="0" t="n">
        <v>1</v>
      </c>
      <c r="M299" s="0" t="s">
        <v>869</v>
      </c>
      <c r="N299" s="0"/>
      <c r="O299" s="4" t="n">
        <f aca="false">EXACT(D299,J299)</f>
        <v>1</v>
      </c>
    </row>
    <row r="300" customFormat="false" ht="12.8" hidden="true" customHeight="false" outlineLevel="0" collapsed="false">
      <c r="A300" s="0" t="s">
        <v>872</v>
      </c>
      <c r="B300" s="0" t="s">
        <v>873</v>
      </c>
      <c r="C300" s="0" t="s">
        <v>874</v>
      </c>
      <c r="D300" s="0" t="n">
        <v>0</v>
      </c>
      <c r="F300" s="0" t="s">
        <v>875</v>
      </c>
      <c r="G300" s="0" t="s">
        <v>872</v>
      </c>
      <c r="H300" s="0" t="s">
        <v>873</v>
      </c>
      <c r="I300" s="0" t="s">
        <v>874</v>
      </c>
      <c r="J300" s="0" t="n">
        <v>0</v>
      </c>
      <c r="K300" s="0" t="n">
        <v>0</v>
      </c>
      <c r="M300" s="0" t="s">
        <v>875</v>
      </c>
      <c r="N300" s="0"/>
      <c r="O300" s="4" t="n">
        <f aca="false">EXACT(D300,J300)</f>
        <v>1</v>
      </c>
    </row>
    <row r="301" customFormat="false" ht="12.8" hidden="true" customHeight="false" outlineLevel="0" collapsed="false">
      <c r="A301" s="0" t="s">
        <v>876</v>
      </c>
      <c r="B301" s="0" t="s">
        <v>877</v>
      </c>
      <c r="C301" s="0" t="s">
        <v>115</v>
      </c>
      <c r="D301" s="0" t="n">
        <v>0</v>
      </c>
      <c r="F301" s="0" t="s">
        <v>25</v>
      </c>
      <c r="G301" s="0" t="s">
        <v>876</v>
      </c>
      <c r="H301" s="0" t="s">
        <v>877</v>
      </c>
      <c r="I301" s="0" t="s">
        <v>115</v>
      </c>
      <c r="J301" s="0" t="n">
        <v>0</v>
      </c>
      <c r="K301" s="0" t="n">
        <v>0</v>
      </c>
      <c r="M301" s="0" t="s">
        <v>25</v>
      </c>
      <c r="N301" s="0"/>
      <c r="O301" s="4" t="n">
        <f aca="false">EXACT(D301,J301)</f>
        <v>1</v>
      </c>
    </row>
    <row r="302" customFormat="false" ht="12.8" hidden="true" customHeight="false" outlineLevel="0" collapsed="false">
      <c r="A302" s="0" t="s">
        <v>878</v>
      </c>
      <c r="B302" s="0" t="s">
        <v>879</v>
      </c>
      <c r="C302" s="0" t="s">
        <v>115</v>
      </c>
      <c r="D302" s="0" t="n">
        <v>0</v>
      </c>
      <c r="F302" s="0" t="s">
        <v>880</v>
      </c>
      <c r="G302" s="0" t="s">
        <v>878</v>
      </c>
      <c r="H302" s="0" t="s">
        <v>879</v>
      </c>
      <c r="I302" s="0" t="s">
        <v>115</v>
      </c>
      <c r="J302" s="0" t="n">
        <v>0</v>
      </c>
      <c r="K302" s="0" t="n">
        <v>0</v>
      </c>
      <c r="M302" s="0" t="s">
        <v>880</v>
      </c>
      <c r="N302" s="0"/>
      <c r="O302" s="4" t="n">
        <f aca="false">EXACT(D302,J302)</f>
        <v>1</v>
      </c>
    </row>
    <row r="303" customFormat="false" ht="12.8" hidden="true" customHeight="false" outlineLevel="0" collapsed="false">
      <c r="A303" s="0" t="s">
        <v>881</v>
      </c>
      <c r="B303" s="0" t="s">
        <v>882</v>
      </c>
      <c r="C303" s="0" t="s">
        <v>115</v>
      </c>
      <c r="D303" s="0" t="n">
        <v>10000</v>
      </c>
      <c r="F303" s="0" t="s">
        <v>883</v>
      </c>
      <c r="G303" s="0" t="s">
        <v>881</v>
      </c>
      <c r="H303" s="0" t="s">
        <v>882</v>
      </c>
      <c r="I303" s="0" t="s">
        <v>115</v>
      </c>
      <c r="J303" s="0" t="n">
        <v>10000</v>
      </c>
      <c r="K303" s="0" t="n">
        <v>10000</v>
      </c>
      <c r="M303" s="0" t="s">
        <v>883</v>
      </c>
      <c r="N303" s="0"/>
      <c r="O303" s="4" t="n">
        <f aca="false">EXACT(D303,J303)</f>
        <v>1</v>
      </c>
    </row>
    <row r="304" customFormat="false" ht="12.8" hidden="true" customHeight="false" outlineLevel="0" collapsed="false">
      <c r="A304" s="0" t="s">
        <v>884</v>
      </c>
      <c r="B304" s="0" t="s">
        <v>885</v>
      </c>
      <c r="C304" s="0" t="s">
        <v>115</v>
      </c>
      <c r="D304" s="0" t="n">
        <v>100</v>
      </c>
      <c r="F304" s="0" t="s">
        <v>513</v>
      </c>
      <c r="G304" s="0" t="s">
        <v>884</v>
      </c>
      <c r="H304" s="0" t="s">
        <v>885</v>
      </c>
      <c r="I304" s="0" t="s">
        <v>115</v>
      </c>
      <c r="J304" s="0" t="n">
        <v>100</v>
      </c>
      <c r="K304" s="0" t="n">
        <v>100</v>
      </c>
      <c r="M304" s="0" t="s">
        <v>513</v>
      </c>
      <c r="N304" s="0"/>
      <c r="O304" s="4" t="n">
        <f aca="false">EXACT(D304,J304)</f>
        <v>1</v>
      </c>
    </row>
    <row r="305" customFormat="false" ht="12.8" hidden="true" customHeight="false" outlineLevel="0" collapsed="false">
      <c r="A305" s="0" t="s">
        <v>886</v>
      </c>
      <c r="B305" s="0" t="s">
        <v>887</v>
      </c>
      <c r="C305" s="0" t="s">
        <v>115</v>
      </c>
      <c r="D305" s="0" t="n">
        <v>100</v>
      </c>
      <c r="F305" s="0" t="s">
        <v>513</v>
      </c>
      <c r="G305" s="0" t="s">
        <v>886</v>
      </c>
      <c r="H305" s="0" t="s">
        <v>887</v>
      </c>
      <c r="I305" s="0" t="s">
        <v>115</v>
      </c>
      <c r="J305" s="0" t="n">
        <v>100</v>
      </c>
      <c r="K305" s="0" t="n">
        <v>100</v>
      </c>
      <c r="M305" s="0" t="s">
        <v>513</v>
      </c>
      <c r="N305" s="0"/>
      <c r="O305" s="4" t="n">
        <f aca="false">EXACT(D305,J305)</f>
        <v>1</v>
      </c>
    </row>
    <row r="306" customFormat="false" ht="12.8" hidden="true" customHeight="false" outlineLevel="0" collapsed="false">
      <c r="A306" s="0" t="s">
        <v>888</v>
      </c>
      <c r="B306" s="0" t="s">
        <v>889</v>
      </c>
      <c r="C306" s="0" t="s">
        <v>890</v>
      </c>
      <c r="D306" s="0" t="n">
        <v>2000</v>
      </c>
      <c r="E306" s="0" t="s">
        <v>134</v>
      </c>
      <c r="F306" s="0" t="s">
        <v>386</v>
      </c>
      <c r="G306" s="0" t="s">
        <v>888</v>
      </c>
      <c r="H306" s="0" t="s">
        <v>889</v>
      </c>
      <c r="I306" s="0" t="s">
        <v>890</v>
      </c>
      <c r="J306" s="0" t="n">
        <v>2000</v>
      </c>
      <c r="K306" s="0" t="n">
        <v>2000</v>
      </c>
      <c r="L306" s="0" t="s">
        <v>134</v>
      </c>
      <c r="M306" s="0" t="s">
        <v>386</v>
      </c>
      <c r="N306" s="0"/>
      <c r="O306" s="4" t="n">
        <f aca="false">EXACT(D306,J306)</f>
        <v>1</v>
      </c>
    </row>
    <row r="307" customFormat="false" ht="12.8" hidden="true" customHeight="false" outlineLevel="0" collapsed="false">
      <c r="A307" s="0" t="s">
        <v>891</v>
      </c>
      <c r="B307" s="0" t="s">
        <v>892</v>
      </c>
      <c r="C307" s="0" t="s">
        <v>115</v>
      </c>
      <c r="D307" s="0" t="n">
        <v>0</v>
      </c>
      <c r="F307" s="0" t="s">
        <v>893</v>
      </c>
      <c r="G307" s="0" t="s">
        <v>891</v>
      </c>
      <c r="H307" s="0" t="s">
        <v>892</v>
      </c>
      <c r="I307" s="0" t="s">
        <v>115</v>
      </c>
      <c r="J307" s="0" t="n">
        <v>0</v>
      </c>
      <c r="K307" s="0" t="n">
        <v>0</v>
      </c>
      <c r="M307" s="0" t="s">
        <v>893</v>
      </c>
      <c r="N307" s="0"/>
      <c r="O307" s="4" t="n">
        <f aca="false">EXACT(D307,J307)</f>
        <v>1</v>
      </c>
    </row>
    <row r="308" customFormat="false" ht="12.8" hidden="true" customHeight="false" outlineLevel="0" collapsed="false">
      <c r="A308" s="0" t="s">
        <v>894</v>
      </c>
      <c r="B308" s="0" t="s">
        <v>895</v>
      </c>
      <c r="C308" s="0" t="s">
        <v>115</v>
      </c>
      <c r="D308" s="0" t="n">
        <v>10</v>
      </c>
      <c r="F308" s="0" t="s">
        <v>896</v>
      </c>
      <c r="G308" s="0" t="s">
        <v>894</v>
      </c>
      <c r="H308" s="0" t="s">
        <v>895</v>
      </c>
      <c r="I308" s="0" t="s">
        <v>115</v>
      </c>
      <c r="J308" s="0" t="n">
        <v>10</v>
      </c>
      <c r="K308" s="0" t="n">
        <v>10</v>
      </c>
      <c r="M308" s="0" t="s">
        <v>896</v>
      </c>
      <c r="N308" s="0"/>
      <c r="O308" s="4" t="n">
        <f aca="false">EXACT(D308,J308)</f>
        <v>1</v>
      </c>
    </row>
    <row r="309" customFormat="false" ht="12.8" hidden="true" customHeight="false" outlineLevel="0" collapsed="false">
      <c r="A309" s="0" t="s">
        <v>897</v>
      </c>
      <c r="B309" s="0" t="s">
        <v>898</v>
      </c>
      <c r="C309" s="0" t="s">
        <v>899</v>
      </c>
      <c r="D309" s="0" t="n">
        <v>0</v>
      </c>
      <c r="E309" s="0" t="s">
        <v>900</v>
      </c>
      <c r="F309" s="0" t="s">
        <v>862</v>
      </c>
      <c r="G309" s="0" t="s">
        <v>897</v>
      </c>
      <c r="H309" s="0" t="s">
        <v>898</v>
      </c>
      <c r="I309" s="0" t="s">
        <v>899</v>
      </c>
      <c r="J309" s="0" t="n">
        <v>0</v>
      </c>
      <c r="K309" s="0" t="n">
        <v>0</v>
      </c>
      <c r="L309" s="0" t="s">
        <v>900</v>
      </c>
      <c r="M309" s="0" t="s">
        <v>862</v>
      </c>
      <c r="N309" s="0"/>
      <c r="O309" s="4" t="n">
        <f aca="false">EXACT(D309,J309)</f>
        <v>1</v>
      </c>
    </row>
    <row r="310" customFormat="false" ht="12.8" hidden="true" customHeight="false" outlineLevel="0" collapsed="false">
      <c r="A310" s="0" t="s">
        <v>901</v>
      </c>
      <c r="C310" s="0" t="s">
        <v>115</v>
      </c>
      <c r="D310" s="0" t="n">
        <v>0</v>
      </c>
      <c r="F310" s="0" t="s">
        <v>116</v>
      </c>
      <c r="G310" s="0" t="s">
        <v>901</v>
      </c>
      <c r="I310" s="0" t="s">
        <v>115</v>
      </c>
      <c r="J310" s="0" t="n">
        <v>0</v>
      </c>
      <c r="K310" s="0" t="n">
        <v>0</v>
      </c>
      <c r="M310" s="0" t="s">
        <v>116</v>
      </c>
      <c r="N310" s="0"/>
      <c r="O310" s="4" t="n">
        <f aca="false">EXACT(D310,J310)</f>
        <v>1</v>
      </c>
    </row>
    <row r="311" customFormat="false" ht="12.8" hidden="true" customHeight="false" outlineLevel="0" collapsed="false">
      <c r="A311" s="0" t="s">
        <v>902</v>
      </c>
      <c r="B311" s="0" t="s">
        <v>903</v>
      </c>
      <c r="C311" s="0" t="s">
        <v>115</v>
      </c>
      <c r="D311" s="0" t="n">
        <v>0</v>
      </c>
      <c r="F311" s="0" t="s">
        <v>80</v>
      </c>
      <c r="G311" s="0" t="s">
        <v>902</v>
      </c>
      <c r="H311" s="0" t="s">
        <v>903</v>
      </c>
      <c r="I311" s="0" t="s">
        <v>115</v>
      </c>
      <c r="J311" s="0" t="n">
        <v>0</v>
      </c>
      <c r="K311" s="0" t="n">
        <v>0</v>
      </c>
      <c r="M311" s="0" t="s">
        <v>80</v>
      </c>
      <c r="N311" s="0"/>
      <c r="O311" s="4" t="n">
        <f aca="false">EXACT(D311,J311)</f>
        <v>1</v>
      </c>
    </row>
    <row r="312" customFormat="false" ht="12.8" hidden="true" customHeight="false" outlineLevel="0" collapsed="false">
      <c r="A312" s="0" t="s">
        <v>904</v>
      </c>
      <c r="B312" s="0" t="s">
        <v>905</v>
      </c>
      <c r="C312" s="0" t="s">
        <v>906</v>
      </c>
      <c r="D312" s="0" t="n">
        <v>0</v>
      </c>
      <c r="E312" s="0" t="s">
        <v>900</v>
      </c>
      <c r="F312" s="0" t="s">
        <v>907</v>
      </c>
      <c r="G312" s="0" t="s">
        <v>904</v>
      </c>
      <c r="H312" s="0" t="s">
        <v>905</v>
      </c>
      <c r="I312" s="0" t="s">
        <v>906</v>
      </c>
      <c r="J312" s="0" t="n">
        <v>0</v>
      </c>
      <c r="K312" s="0" t="n">
        <v>0</v>
      </c>
      <c r="L312" s="0" t="s">
        <v>900</v>
      </c>
      <c r="M312" s="0" t="s">
        <v>907</v>
      </c>
      <c r="N312" s="0"/>
      <c r="O312" s="4" t="n">
        <f aca="false">EXACT(D312,J312)</f>
        <v>1</v>
      </c>
    </row>
    <row r="313" customFormat="false" ht="12.8" hidden="true" customHeight="false" outlineLevel="0" collapsed="false">
      <c r="A313" s="0" t="s">
        <v>908</v>
      </c>
      <c r="B313" s="0" t="s">
        <v>909</v>
      </c>
      <c r="C313" s="0" t="s">
        <v>115</v>
      </c>
      <c r="D313" s="0" t="n">
        <v>200</v>
      </c>
      <c r="F313" s="0" t="s">
        <v>910</v>
      </c>
      <c r="G313" s="0" t="s">
        <v>908</v>
      </c>
      <c r="H313" s="0" t="s">
        <v>909</v>
      </c>
      <c r="I313" s="0" t="s">
        <v>115</v>
      </c>
      <c r="J313" s="0" t="n">
        <v>200</v>
      </c>
      <c r="K313" s="0" t="n">
        <v>200</v>
      </c>
      <c r="M313" s="0" t="s">
        <v>910</v>
      </c>
      <c r="N313" s="0"/>
      <c r="O313" s="4" t="n">
        <f aca="false">EXACT(D313,J313)</f>
        <v>1</v>
      </c>
    </row>
    <row r="314" customFormat="false" ht="12.8" hidden="true" customHeight="false" outlineLevel="0" collapsed="false">
      <c r="A314" s="0" t="s">
        <v>911</v>
      </c>
      <c r="B314" s="0" t="s">
        <v>912</v>
      </c>
      <c r="C314" s="0" t="s">
        <v>913</v>
      </c>
      <c r="D314" s="0" t="n">
        <v>50</v>
      </c>
      <c r="E314" s="0" t="s">
        <v>56</v>
      </c>
      <c r="F314" s="0" t="s">
        <v>109</v>
      </c>
      <c r="G314" s="0" t="s">
        <v>911</v>
      </c>
      <c r="H314" s="0" t="s">
        <v>912</v>
      </c>
      <c r="I314" s="0" t="s">
        <v>913</v>
      </c>
      <c r="J314" s="0" t="n">
        <v>50</v>
      </c>
      <c r="K314" s="0" t="n">
        <v>50</v>
      </c>
      <c r="L314" s="0" t="s">
        <v>56</v>
      </c>
      <c r="M314" s="0" t="s">
        <v>109</v>
      </c>
      <c r="N314" s="0"/>
      <c r="O314" s="4" t="n">
        <f aca="false">EXACT(D314,J314)</f>
        <v>1</v>
      </c>
    </row>
    <row r="315" customFormat="false" ht="12.8" hidden="true" customHeight="false" outlineLevel="0" collapsed="false">
      <c r="A315" s="0" t="s">
        <v>914</v>
      </c>
      <c r="B315" s="0" t="s">
        <v>915</v>
      </c>
      <c r="C315" s="0" t="s">
        <v>916</v>
      </c>
      <c r="D315" s="0" t="n">
        <v>0</v>
      </c>
      <c r="F315" s="0" t="s">
        <v>25</v>
      </c>
      <c r="G315" s="0" t="s">
        <v>914</v>
      </c>
      <c r="H315" s="0" t="s">
        <v>915</v>
      </c>
      <c r="I315" s="0" t="s">
        <v>916</v>
      </c>
      <c r="J315" s="0" t="n">
        <v>0</v>
      </c>
      <c r="K315" s="0" t="n">
        <v>0</v>
      </c>
      <c r="M315" s="0" t="s">
        <v>25</v>
      </c>
      <c r="N315" s="0"/>
      <c r="O315" s="4" t="n">
        <f aca="false">EXACT(D315,J315)</f>
        <v>1</v>
      </c>
    </row>
    <row r="316" customFormat="false" ht="12.8" hidden="true" customHeight="false" outlineLevel="0" collapsed="false">
      <c r="A316" s="0" t="s">
        <v>917</v>
      </c>
      <c r="B316" s="0" t="s">
        <v>918</v>
      </c>
      <c r="C316" s="0" t="s">
        <v>919</v>
      </c>
      <c r="D316" s="0" t="n">
        <v>200</v>
      </c>
      <c r="E316" s="0" t="s">
        <v>134</v>
      </c>
      <c r="F316" s="0" t="s">
        <v>920</v>
      </c>
      <c r="G316" s="0" t="s">
        <v>917</v>
      </c>
      <c r="H316" s="0" t="s">
        <v>918</v>
      </c>
      <c r="I316" s="0" t="s">
        <v>919</v>
      </c>
      <c r="J316" s="0" t="n">
        <v>200</v>
      </c>
      <c r="K316" s="0" t="n">
        <v>200</v>
      </c>
      <c r="L316" s="0" t="s">
        <v>134</v>
      </c>
      <c r="M316" s="0" t="s">
        <v>920</v>
      </c>
      <c r="N316" s="0"/>
      <c r="O316" s="4" t="n">
        <f aca="false">EXACT(D316,J316)</f>
        <v>1</v>
      </c>
    </row>
    <row r="317" customFormat="false" ht="12.8" hidden="true" customHeight="false" outlineLevel="0" collapsed="false">
      <c r="A317" s="0" t="s">
        <v>921</v>
      </c>
      <c r="B317" s="0" t="s">
        <v>922</v>
      </c>
      <c r="C317" s="0" t="s">
        <v>115</v>
      </c>
      <c r="D317" s="0" t="n">
        <v>0</v>
      </c>
      <c r="F317" s="0" t="s">
        <v>109</v>
      </c>
      <c r="G317" s="0" t="s">
        <v>921</v>
      </c>
      <c r="H317" s="0" t="s">
        <v>922</v>
      </c>
      <c r="I317" s="0" t="s">
        <v>115</v>
      </c>
      <c r="J317" s="0" t="n">
        <v>0</v>
      </c>
      <c r="K317" s="0" t="n">
        <v>0</v>
      </c>
      <c r="M317" s="0" t="s">
        <v>109</v>
      </c>
      <c r="N317" s="0"/>
      <c r="O317" s="4" t="n">
        <f aca="false">EXACT(D317,J317)</f>
        <v>1</v>
      </c>
    </row>
    <row r="318" customFormat="false" ht="12.8" hidden="true" customHeight="false" outlineLevel="0" collapsed="false">
      <c r="A318" s="0" t="s">
        <v>923</v>
      </c>
      <c r="B318" s="0" t="s">
        <v>924</v>
      </c>
      <c r="C318" s="0" t="s">
        <v>115</v>
      </c>
      <c r="D318" s="0" t="n">
        <v>0</v>
      </c>
      <c r="F318" s="0" t="s">
        <v>471</v>
      </c>
      <c r="G318" s="0" t="s">
        <v>923</v>
      </c>
      <c r="H318" s="0" t="s">
        <v>924</v>
      </c>
      <c r="I318" s="0" t="s">
        <v>115</v>
      </c>
      <c r="J318" s="0" t="n">
        <v>0</v>
      </c>
      <c r="K318" s="0" t="n">
        <v>0</v>
      </c>
      <c r="M318" s="0" t="s">
        <v>471</v>
      </c>
      <c r="N318" s="0"/>
      <c r="O318" s="4" t="n">
        <f aca="false">EXACT(D318,J318)</f>
        <v>1</v>
      </c>
    </row>
    <row r="319" customFormat="false" ht="12.8" hidden="true" customHeight="false" outlineLevel="0" collapsed="false">
      <c r="A319" s="0" t="s">
        <v>925</v>
      </c>
      <c r="B319" s="0" t="s">
        <v>926</v>
      </c>
      <c r="C319" s="0" t="s">
        <v>115</v>
      </c>
      <c r="D319" s="0" t="n">
        <v>0</v>
      </c>
      <c r="F319" s="0" t="s">
        <v>927</v>
      </c>
      <c r="G319" s="0" t="s">
        <v>925</v>
      </c>
      <c r="H319" s="0" t="s">
        <v>926</v>
      </c>
      <c r="I319" s="0" t="s">
        <v>115</v>
      </c>
      <c r="J319" s="0" t="n">
        <v>0</v>
      </c>
      <c r="K319" s="0" t="n">
        <v>0</v>
      </c>
      <c r="M319" s="0" t="s">
        <v>927</v>
      </c>
      <c r="N319" s="0"/>
      <c r="O319" s="4" t="n">
        <f aca="false">EXACT(D319,J319)</f>
        <v>1</v>
      </c>
    </row>
    <row r="320" customFormat="false" ht="12.8" hidden="true" customHeight="false" outlineLevel="0" collapsed="false">
      <c r="A320" s="0" t="s">
        <v>928</v>
      </c>
      <c r="B320" s="0" t="s">
        <v>929</v>
      </c>
      <c r="C320" s="0" t="s">
        <v>115</v>
      </c>
      <c r="D320" s="0" t="n">
        <v>0</v>
      </c>
      <c r="F320" s="0" t="s">
        <v>390</v>
      </c>
      <c r="G320" s="0" t="s">
        <v>928</v>
      </c>
      <c r="H320" s="0" t="s">
        <v>929</v>
      </c>
      <c r="I320" s="0" t="s">
        <v>115</v>
      </c>
      <c r="J320" s="0" t="n">
        <v>0</v>
      </c>
      <c r="K320" s="0" t="n">
        <v>0</v>
      </c>
      <c r="M320" s="0" t="s">
        <v>390</v>
      </c>
      <c r="N320" s="0"/>
      <c r="O320" s="4" t="n">
        <f aca="false">EXACT(D320,J320)</f>
        <v>1</v>
      </c>
    </row>
    <row r="321" customFormat="false" ht="12.8" hidden="true" customHeight="false" outlineLevel="0" collapsed="false">
      <c r="A321" s="0" t="s">
        <v>930</v>
      </c>
      <c r="B321" s="0" t="s">
        <v>931</v>
      </c>
      <c r="C321" s="0" t="s">
        <v>115</v>
      </c>
      <c r="D321" s="0" t="n">
        <v>0</v>
      </c>
      <c r="F321" s="0" t="s">
        <v>471</v>
      </c>
      <c r="G321" s="0" t="s">
        <v>930</v>
      </c>
      <c r="H321" s="0" t="s">
        <v>931</v>
      </c>
      <c r="I321" s="0" t="s">
        <v>115</v>
      </c>
      <c r="J321" s="0" t="n">
        <v>0</v>
      </c>
      <c r="K321" s="0" t="n">
        <v>0</v>
      </c>
      <c r="M321" s="0" t="s">
        <v>471</v>
      </c>
      <c r="N321" s="0"/>
      <c r="O321" s="4" t="n">
        <f aca="false">EXACT(D321,J321)</f>
        <v>1</v>
      </c>
    </row>
    <row r="322" customFormat="false" ht="12.8" hidden="true" customHeight="false" outlineLevel="0" collapsed="false">
      <c r="A322" s="0" t="s">
        <v>932</v>
      </c>
      <c r="B322" s="0" t="s">
        <v>933</v>
      </c>
      <c r="C322" s="0" t="s">
        <v>934</v>
      </c>
      <c r="D322" s="0" t="n">
        <v>0</v>
      </c>
      <c r="E322" s="0" t="s">
        <v>347</v>
      </c>
      <c r="F322" s="0" t="s">
        <v>52</v>
      </c>
      <c r="G322" s="0" t="s">
        <v>932</v>
      </c>
      <c r="H322" s="0" t="s">
        <v>933</v>
      </c>
      <c r="I322" s="0" t="s">
        <v>934</v>
      </c>
      <c r="J322" s="0" t="n">
        <v>0</v>
      </c>
      <c r="K322" s="0" t="n">
        <v>0</v>
      </c>
      <c r="L322" s="0" t="s">
        <v>347</v>
      </c>
      <c r="M322" s="0" t="s">
        <v>52</v>
      </c>
      <c r="N322" s="0"/>
      <c r="O322" s="4" t="n">
        <f aca="false">EXACT(D322,J322)</f>
        <v>1</v>
      </c>
    </row>
    <row r="323" customFormat="false" ht="12.8" hidden="true" customHeight="false" outlineLevel="0" collapsed="false">
      <c r="A323" s="0" t="s">
        <v>935</v>
      </c>
      <c r="B323" s="0" t="s">
        <v>936</v>
      </c>
      <c r="C323" s="0" t="s">
        <v>115</v>
      </c>
      <c r="D323" s="0" t="n">
        <v>50</v>
      </c>
      <c r="F323" s="0" t="s">
        <v>937</v>
      </c>
      <c r="G323" s="0" t="s">
        <v>935</v>
      </c>
      <c r="H323" s="0" t="s">
        <v>936</v>
      </c>
      <c r="I323" s="0" t="s">
        <v>115</v>
      </c>
      <c r="J323" s="0" t="n">
        <v>50</v>
      </c>
      <c r="K323" s="0" t="n">
        <v>50</v>
      </c>
      <c r="M323" s="0" t="s">
        <v>937</v>
      </c>
      <c r="N323" s="0"/>
      <c r="O323" s="4" t="n">
        <f aca="false">EXACT(D323,J323)</f>
        <v>1</v>
      </c>
    </row>
    <row r="324" customFormat="false" ht="12.8" hidden="true" customHeight="false" outlineLevel="0" collapsed="false">
      <c r="A324" s="0" t="s">
        <v>938</v>
      </c>
      <c r="B324" s="0" t="s">
        <v>939</v>
      </c>
      <c r="C324" s="0" t="s">
        <v>115</v>
      </c>
      <c r="D324" s="0" t="n">
        <v>0</v>
      </c>
      <c r="F324" s="0" t="s">
        <v>390</v>
      </c>
      <c r="G324" s="0" t="s">
        <v>938</v>
      </c>
      <c r="H324" s="0" t="s">
        <v>939</v>
      </c>
      <c r="I324" s="0" t="s">
        <v>115</v>
      </c>
      <c r="J324" s="0" t="n">
        <v>0</v>
      </c>
      <c r="K324" s="0" t="n">
        <v>0</v>
      </c>
      <c r="M324" s="0" t="s">
        <v>390</v>
      </c>
      <c r="N324" s="0"/>
      <c r="O324" s="4" t="n">
        <f aca="false">EXACT(D324,J324)</f>
        <v>1</v>
      </c>
    </row>
    <row r="325" customFormat="false" ht="12.8" hidden="true" customHeight="false" outlineLevel="0" collapsed="false">
      <c r="A325" s="0" t="s">
        <v>940</v>
      </c>
      <c r="B325" s="0" t="s">
        <v>941</v>
      </c>
      <c r="C325" s="0" t="s">
        <v>942</v>
      </c>
      <c r="D325" s="0" t="n">
        <v>0</v>
      </c>
      <c r="F325" s="0" t="s">
        <v>429</v>
      </c>
      <c r="G325" s="0" t="s">
        <v>940</v>
      </c>
      <c r="H325" s="0" t="s">
        <v>941</v>
      </c>
      <c r="I325" s="0" t="s">
        <v>942</v>
      </c>
      <c r="J325" s="0" t="n">
        <v>0</v>
      </c>
      <c r="K325" s="0" t="n">
        <v>0</v>
      </c>
      <c r="M325" s="0" t="s">
        <v>429</v>
      </c>
      <c r="N325" s="0"/>
      <c r="O325" s="4" t="n">
        <f aca="false">EXACT(D325,J325)</f>
        <v>1</v>
      </c>
    </row>
    <row r="326" customFormat="false" ht="12.8" hidden="true" customHeight="false" outlineLevel="0" collapsed="false">
      <c r="A326" s="0" t="s">
        <v>943</v>
      </c>
      <c r="B326" s="0" t="s">
        <v>944</v>
      </c>
      <c r="C326" s="0" t="s">
        <v>115</v>
      </c>
      <c r="D326" s="0" t="n">
        <v>0</v>
      </c>
      <c r="F326" s="0" t="s">
        <v>945</v>
      </c>
      <c r="G326" s="0" t="s">
        <v>943</v>
      </c>
      <c r="H326" s="0" t="s">
        <v>944</v>
      </c>
      <c r="I326" s="0" t="s">
        <v>115</v>
      </c>
      <c r="J326" s="0" t="n">
        <v>0</v>
      </c>
      <c r="K326" s="0" t="n">
        <v>0</v>
      </c>
      <c r="M326" s="0" t="s">
        <v>945</v>
      </c>
      <c r="N326" s="0"/>
      <c r="O326" s="4" t="n">
        <f aca="false">EXACT(D326,J326)</f>
        <v>1</v>
      </c>
    </row>
    <row r="327" customFormat="false" ht="12.8" hidden="true" customHeight="false" outlineLevel="0" collapsed="false">
      <c r="A327" s="0" t="s">
        <v>946</v>
      </c>
      <c r="B327" s="0" t="s">
        <v>947</v>
      </c>
      <c r="C327" s="0" t="s">
        <v>115</v>
      </c>
      <c r="D327" s="0" t="n">
        <v>0</v>
      </c>
      <c r="F327" s="0" t="s">
        <v>429</v>
      </c>
      <c r="G327" s="0" t="s">
        <v>946</v>
      </c>
      <c r="H327" s="0" t="s">
        <v>947</v>
      </c>
      <c r="I327" s="0" t="s">
        <v>115</v>
      </c>
      <c r="J327" s="0" t="n">
        <v>0</v>
      </c>
      <c r="K327" s="0" t="n">
        <v>0</v>
      </c>
      <c r="M327" s="0" t="s">
        <v>429</v>
      </c>
      <c r="N327" s="0"/>
      <c r="O327" s="4" t="n">
        <f aca="false">EXACT(D327,J327)</f>
        <v>1</v>
      </c>
    </row>
    <row r="328" customFormat="false" ht="12.8" hidden="true" customHeight="false" outlineLevel="0" collapsed="false">
      <c r="A328" s="0" t="s">
        <v>948</v>
      </c>
      <c r="B328" s="0" t="s">
        <v>949</v>
      </c>
      <c r="C328" s="0" t="s">
        <v>115</v>
      </c>
      <c r="D328" s="0" t="n">
        <v>0</v>
      </c>
      <c r="F328" s="0" t="s">
        <v>950</v>
      </c>
      <c r="G328" s="0" t="s">
        <v>948</v>
      </c>
      <c r="H328" s="0" t="s">
        <v>949</v>
      </c>
      <c r="I328" s="0" t="s">
        <v>115</v>
      </c>
      <c r="J328" s="0" t="n">
        <v>0</v>
      </c>
      <c r="K328" s="0" t="n">
        <v>0</v>
      </c>
      <c r="M328" s="0" t="s">
        <v>950</v>
      </c>
      <c r="N328" s="0"/>
      <c r="O328" s="4" t="n">
        <f aca="false">EXACT(D328,J328)</f>
        <v>1</v>
      </c>
    </row>
    <row r="329" customFormat="false" ht="12.8" hidden="true" customHeight="false" outlineLevel="0" collapsed="false">
      <c r="A329" s="0" t="s">
        <v>951</v>
      </c>
      <c r="B329" s="0" t="s">
        <v>952</v>
      </c>
      <c r="C329" s="0" t="s">
        <v>115</v>
      </c>
      <c r="D329" s="0" t="n">
        <v>0</v>
      </c>
      <c r="F329" s="0" t="s">
        <v>80</v>
      </c>
      <c r="G329" s="0" t="s">
        <v>951</v>
      </c>
      <c r="H329" s="0" t="s">
        <v>952</v>
      </c>
      <c r="I329" s="0" t="s">
        <v>115</v>
      </c>
      <c r="J329" s="0" t="n">
        <v>0</v>
      </c>
      <c r="K329" s="0" t="n">
        <v>0</v>
      </c>
      <c r="M329" s="0" t="s">
        <v>80</v>
      </c>
      <c r="N329" s="0"/>
      <c r="O329" s="4" t="n">
        <f aca="false">EXACT(D329,J329)</f>
        <v>1</v>
      </c>
    </row>
    <row r="330" customFormat="false" ht="12.8" hidden="true" customHeight="false" outlineLevel="0" collapsed="false">
      <c r="A330" s="0" t="s">
        <v>953</v>
      </c>
      <c r="B330" s="0" t="s">
        <v>954</v>
      </c>
      <c r="C330" s="0" t="s">
        <v>115</v>
      </c>
      <c r="D330" s="0" t="n">
        <v>0</v>
      </c>
      <c r="F330" s="0" t="s">
        <v>80</v>
      </c>
      <c r="G330" s="0" t="s">
        <v>953</v>
      </c>
      <c r="H330" s="0" t="s">
        <v>954</v>
      </c>
      <c r="I330" s="0" t="s">
        <v>115</v>
      </c>
      <c r="J330" s="0" t="n">
        <v>0</v>
      </c>
      <c r="K330" s="0" t="n">
        <v>0</v>
      </c>
      <c r="M330" s="0" t="s">
        <v>80</v>
      </c>
      <c r="N330" s="0"/>
      <c r="O330" s="4" t="n">
        <f aca="false">EXACT(D330,J330)</f>
        <v>1</v>
      </c>
    </row>
    <row r="331" customFormat="false" ht="12.8" hidden="true" customHeight="false" outlineLevel="0" collapsed="false">
      <c r="A331" s="0" t="s">
        <v>955</v>
      </c>
      <c r="B331" s="0" t="s">
        <v>956</v>
      </c>
      <c r="C331" s="0" t="s">
        <v>115</v>
      </c>
      <c r="D331" s="0" t="n">
        <v>0</v>
      </c>
      <c r="F331" s="0" t="s">
        <v>499</v>
      </c>
      <c r="G331" s="0" t="s">
        <v>955</v>
      </c>
      <c r="H331" s="0" t="s">
        <v>956</v>
      </c>
      <c r="I331" s="0" t="s">
        <v>115</v>
      </c>
      <c r="J331" s="0" t="n">
        <v>0</v>
      </c>
      <c r="K331" s="0" t="n">
        <v>0</v>
      </c>
      <c r="M331" s="0" t="s">
        <v>499</v>
      </c>
      <c r="N331" s="0"/>
      <c r="O331" s="4" t="n">
        <f aca="false">EXACT(D331,J331)</f>
        <v>1</v>
      </c>
    </row>
    <row r="332" customFormat="false" ht="12.8" hidden="true" customHeight="false" outlineLevel="0" collapsed="false">
      <c r="A332" s="0" t="s">
        <v>957</v>
      </c>
      <c r="B332" s="0" t="s">
        <v>958</v>
      </c>
      <c r="C332" s="0" t="s">
        <v>115</v>
      </c>
      <c r="D332" s="0" t="n">
        <v>0</v>
      </c>
      <c r="F332" s="0" t="s">
        <v>386</v>
      </c>
      <c r="G332" s="0" t="s">
        <v>957</v>
      </c>
      <c r="H332" s="0" t="s">
        <v>958</v>
      </c>
      <c r="I332" s="0" t="s">
        <v>115</v>
      </c>
      <c r="J332" s="0" t="n">
        <v>0</v>
      </c>
      <c r="K332" s="0" t="n">
        <v>0</v>
      </c>
      <c r="M332" s="0" t="s">
        <v>386</v>
      </c>
      <c r="N332" s="0"/>
      <c r="O332" s="4" t="n">
        <f aca="false">EXACT(D332,J332)</f>
        <v>1</v>
      </c>
    </row>
    <row r="333" customFormat="false" ht="12.8" hidden="true" customHeight="false" outlineLevel="0" collapsed="false">
      <c r="A333" s="0" t="s">
        <v>959</v>
      </c>
      <c r="B333" s="0" t="s">
        <v>960</v>
      </c>
      <c r="C333" s="0" t="s">
        <v>115</v>
      </c>
      <c r="D333" s="0" t="n">
        <v>0</v>
      </c>
      <c r="F333" s="0" t="s">
        <v>471</v>
      </c>
      <c r="G333" s="0" t="s">
        <v>959</v>
      </c>
      <c r="H333" s="0" t="s">
        <v>960</v>
      </c>
      <c r="I333" s="0" t="s">
        <v>115</v>
      </c>
      <c r="J333" s="0" t="n">
        <v>0</v>
      </c>
      <c r="K333" s="0" t="n">
        <v>0</v>
      </c>
      <c r="M333" s="0" t="s">
        <v>471</v>
      </c>
      <c r="N333" s="0"/>
      <c r="O333" s="4" t="n">
        <f aca="false">EXACT(D333,J333)</f>
        <v>1</v>
      </c>
    </row>
    <row r="334" customFormat="false" ht="12.8" hidden="true" customHeight="false" outlineLevel="0" collapsed="false">
      <c r="A334" s="0" t="s">
        <v>961</v>
      </c>
      <c r="B334" s="0" t="s">
        <v>962</v>
      </c>
      <c r="C334" s="0" t="s">
        <v>115</v>
      </c>
      <c r="D334" s="0" t="n">
        <v>0</v>
      </c>
      <c r="F334" s="0" t="s">
        <v>471</v>
      </c>
      <c r="G334" s="0" t="s">
        <v>961</v>
      </c>
      <c r="H334" s="0" t="s">
        <v>962</v>
      </c>
      <c r="I334" s="0" t="s">
        <v>115</v>
      </c>
      <c r="J334" s="0" t="n">
        <v>0</v>
      </c>
      <c r="K334" s="0" t="n">
        <v>0</v>
      </c>
      <c r="M334" s="0" t="s">
        <v>471</v>
      </c>
      <c r="N334" s="0"/>
      <c r="O334" s="4" t="n">
        <f aca="false">EXACT(D334,J334)</f>
        <v>1</v>
      </c>
    </row>
    <row r="335" customFormat="false" ht="12.8" hidden="true" customHeight="false" outlineLevel="0" collapsed="false">
      <c r="A335" s="0" t="s">
        <v>963</v>
      </c>
      <c r="B335" s="0" t="s">
        <v>964</v>
      </c>
      <c r="C335" s="0" t="s">
        <v>115</v>
      </c>
      <c r="D335" s="0" t="n">
        <v>0</v>
      </c>
      <c r="F335" s="0" t="s">
        <v>109</v>
      </c>
      <c r="G335" s="0" t="s">
        <v>963</v>
      </c>
      <c r="H335" s="0" t="s">
        <v>964</v>
      </c>
      <c r="I335" s="0" t="s">
        <v>115</v>
      </c>
      <c r="J335" s="0" t="n">
        <v>0</v>
      </c>
      <c r="K335" s="0" t="n">
        <v>0</v>
      </c>
      <c r="M335" s="0" t="s">
        <v>109</v>
      </c>
      <c r="N335" s="0"/>
      <c r="O335" s="4" t="n">
        <f aca="false">EXACT(D335,J335)</f>
        <v>1</v>
      </c>
    </row>
    <row r="336" customFormat="false" ht="12.8" hidden="true" customHeight="false" outlineLevel="0" collapsed="false">
      <c r="A336" s="0" t="s">
        <v>965</v>
      </c>
      <c r="B336" s="0" t="s">
        <v>966</v>
      </c>
      <c r="C336" s="0" t="s">
        <v>967</v>
      </c>
      <c r="D336" s="0" t="n">
        <v>0</v>
      </c>
      <c r="F336" s="0" t="s">
        <v>25</v>
      </c>
      <c r="G336" s="0" t="s">
        <v>965</v>
      </c>
      <c r="H336" s="0" t="s">
        <v>966</v>
      </c>
      <c r="I336" s="0" t="s">
        <v>967</v>
      </c>
      <c r="J336" s="0" t="n">
        <v>0</v>
      </c>
      <c r="K336" s="0" t="n">
        <v>0</v>
      </c>
      <c r="M336" s="0" t="s">
        <v>25</v>
      </c>
      <c r="N336" s="0"/>
      <c r="O336" s="4" t="n">
        <f aca="false">EXACT(D336,J336)</f>
        <v>1</v>
      </c>
    </row>
    <row r="337" customFormat="false" ht="12.8" hidden="true" customHeight="false" outlineLevel="0" collapsed="false">
      <c r="A337" s="0" t="s">
        <v>968</v>
      </c>
      <c r="B337" s="0" t="s">
        <v>969</v>
      </c>
      <c r="C337" s="0" t="s">
        <v>970</v>
      </c>
      <c r="D337" s="0" t="n">
        <v>0</v>
      </c>
      <c r="E337" s="0" t="s">
        <v>900</v>
      </c>
      <c r="F337" s="0" t="s">
        <v>862</v>
      </c>
      <c r="G337" s="0" t="s">
        <v>968</v>
      </c>
      <c r="H337" s="0" t="s">
        <v>969</v>
      </c>
      <c r="I337" s="0" t="s">
        <v>970</v>
      </c>
      <c r="J337" s="0" t="n">
        <v>0</v>
      </c>
      <c r="K337" s="0" t="n">
        <v>0</v>
      </c>
      <c r="L337" s="0" t="s">
        <v>900</v>
      </c>
      <c r="M337" s="0" t="s">
        <v>862</v>
      </c>
      <c r="N337" s="0"/>
      <c r="O337" s="4" t="n">
        <f aca="false">EXACT(D337,J337)</f>
        <v>1</v>
      </c>
    </row>
    <row r="338" customFormat="false" ht="12.8" hidden="true" customHeight="false" outlineLevel="0" collapsed="false">
      <c r="A338" s="0" t="s">
        <v>971</v>
      </c>
      <c r="C338" s="0" t="s">
        <v>115</v>
      </c>
      <c r="D338" s="0" t="n">
        <v>0</v>
      </c>
      <c r="F338" s="0" t="s">
        <v>116</v>
      </c>
      <c r="G338" s="0" t="s">
        <v>971</v>
      </c>
      <c r="I338" s="0" t="s">
        <v>115</v>
      </c>
      <c r="J338" s="0" t="n">
        <v>0</v>
      </c>
      <c r="K338" s="0" t="n">
        <v>0</v>
      </c>
      <c r="M338" s="0" t="s">
        <v>116</v>
      </c>
      <c r="N338" s="0"/>
      <c r="O338" s="4" t="n">
        <f aca="false">EXACT(D338,J338)</f>
        <v>1</v>
      </c>
    </row>
    <row r="339" customFormat="false" ht="12.8" hidden="true" customHeight="false" outlineLevel="0" collapsed="false">
      <c r="A339" s="0" t="s">
        <v>972</v>
      </c>
      <c r="C339" s="0" t="s">
        <v>115</v>
      </c>
      <c r="D339" s="0" t="n">
        <v>0</v>
      </c>
      <c r="F339" s="0" t="s">
        <v>116</v>
      </c>
      <c r="G339" s="0" t="s">
        <v>972</v>
      </c>
      <c r="I339" s="0" t="s">
        <v>115</v>
      </c>
      <c r="J339" s="0" t="n">
        <v>0</v>
      </c>
      <c r="K339" s="0" t="n">
        <v>0</v>
      </c>
      <c r="M339" s="0" t="s">
        <v>116</v>
      </c>
      <c r="N339" s="0"/>
      <c r="O339" s="4" t="n">
        <f aca="false">EXACT(D339,J339)</f>
        <v>1</v>
      </c>
    </row>
    <row r="346" customFormat="false" ht="12.8" hidden="false" customHeight="false" outlineLevel="0" collapsed="false">
      <c r="V346" s="0" t="s">
        <v>973</v>
      </c>
    </row>
  </sheetData>
  <autoFilter ref="A3:T339"/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211</TotalTime>
  <Application>LibreOffice/7.2.3.2$Windows_X86_64 LibreOffice_project/d166454616c1632304285822f9c83ce2e660fd92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2026-06-23T10:55:20Z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