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tusmm-my.sharepoint.com/personal/mike_oconnell_tus_ie/Documents/2023-2024/Semester Two/Mathematical Methods/"/>
    </mc:Choice>
  </mc:AlternateContent>
  <xr:revisionPtr revIDLastSave="0" documentId="8_{DF8C589F-AF21-4838-B254-261E50A60E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D4" i="1"/>
  <c r="D3" i="1"/>
</calcChain>
</file>

<file path=xl/sharedStrings.xml><?xml version="1.0" encoding="utf-8"?>
<sst xmlns="http://schemas.openxmlformats.org/spreadsheetml/2006/main" count="3" uniqueCount="3">
  <si>
    <t>x</t>
  </si>
  <si>
    <t>y=2x+8</t>
  </si>
  <si>
    <r>
      <t>y=4e</t>
    </r>
    <r>
      <rPr>
        <vertAlign val="superscript"/>
        <sz val="11"/>
        <color theme="1"/>
        <rFont val="Calibri"/>
        <family val="2"/>
        <scheme val="minor"/>
      </rPr>
      <t>0.5x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</si>
</sst>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y=2x+8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Sheet1!$D$2:$M$2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Sheet1!$D$3:$M$3</c:f>
              <c:numCache>
                <c:formatCode>General</c:formatCode>
                <c:ptCount val="10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E-47E2-9E51-8BC41C1A5D1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y=4e0.5x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Sheet1!$D$2:$M$2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Sheet1!$D$4:$M$4</c:f>
              <c:numCache>
                <c:formatCode>0.00</c:formatCode>
                <c:ptCount val="10"/>
                <c:pt idx="0">
                  <c:v>0.3283399944955952</c:v>
                </c:pt>
                <c:pt idx="1">
                  <c:v>0.54134113294645081</c:v>
                </c:pt>
                <c:pt idx="2">
                  <c:v>0.89252064059371927</c:v>
                </c:pt>
                <c:pt idx="3">
                  <c:v>1.4715177646857693</c:v>
                </c:pt>
                <c:pt idx="4">
                  <c:v>2.4261226388505337</c:v>
                </c:pt>
                <c:pt idx="5">
                  <c:v>4</c:v>
                </c:pt>
                <c:pt idx="6">
                  <c:v>6.5948850828005128</c:v>
                </c:pt>
                <c:pt idx="7">
                  <c:v>10.87312731383618</c:v>
                </c:pt>
                <c:pt idx="8">
                  <c:v>17.926756281352258</c:v>
                </c:pt>
                <c:pt idx="9">
                  <c:v>29.556224395722602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CE-47E2-9E51-8BC41C1A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75200"/>
        <c:axId val="349275528"/>
      </c:scatterChart>
      <c:valAx>
        <c:axId val="349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91004727392030538"/>
              <c:y val="0.62710455481837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5528"/>
        <c:crosses val="autoZero"/>
        <c:crossBetween val="midCat"/>
      </c:valAx>
      <c:valAx>
        <c:axId val="349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y axis</a:t>
                </a:r>
              </a:p>
            </c:rich>
          </c:tx>
          <c:layout>
            <c:manualLayout>
              <c:xMode val="edge"/>
              <c:yMode val="edge"/>
              <c:x val="0.58333333333333337"/>
              <c:y val="3.9378696471809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66674</xdr:rowOff>
    </xdr:from>
    <xdr:to>
      <xdr:col>14</xdr:col>
      <xdr:colOff>171450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4"/>
  <sheetViews>
    <sheetView tabSelected="1" workbookViewId="0">
      <selection activeCell="P3" sqref="P3"/>
    </sheetView>
  </sheetViews>
  <sheetFormatPr defaultRowHeight="15" x14ac:dyDescent="0.25"/>
  <sheetData>
    <row r="2" spans="3:13" x14ac:dyDescent="0.25">
      <c r="C2" s="3" t="s">
        <v>0</v>
      </c>
      <c r="D2" s="3">
        <v>-5</v>
      </c>
      <c r="E2" s="3">
        <v>-4</v>
      </c>
      <c r="F2" s="3">
        <v>-3</v>
      </c>
      <c r="G2" s="3">
        <v>-2</v>
      </c>
      <c r="H2" s="3">
        <v>-1</v>
      </c>
      <c r="I2" s="3">
        <v>0</v>
      </c>
      <c r="J2" s="3">
        <v>1</v>
      </c>
      <c r="K2" s="3">
        <v>2</v>
      </c>
      <c r="L2" s="3">
        <v>3</v>
      </c>
      <c r="M2" s="3">
        <v>4</v>
      </c>
    </row>
    <row r="3" spans="3:13" x14ac:dyDescent="0.25">
      <c r="C3" s="2" t="s">
        <v>1</v>
      </c>
      <c r="D3" s="1">
        <f>2*D2+8</f>
        <v>-2</v>
      </c>
      <c r="E3" s="1">
        <f t="shared" ref="E3:M3" si="0">2*E2+8</f>
        <v>0</v>
      </c>
      <c r="F3" s="1">
        <f t="shared" si="0"/>
        <v>2</v>
      </c>
      <c r="G3" s="1">
        <f t="shared" si="0"/>
        <v>4</v>
      </c>
      <c r="H3" s="1">
        <f t="shared" si="0"/>
        <v>6</v>
      </c>
      <c r="I3" s="1">
        <f t="shared" si="0"/>
        <v>8</v>
      </c>
      <c r="J3" s="1">
        <f t="shared" si="0"/>
        <v>10</v>
      </c>
      <c r="K3" s="1">
        <f t="shared" si="0"/>
        <v>12</v>
      </c>
      <c r="L3" s="1">
        <f t="shared" si="0"/>
        <v>14</v>
      </c>
      <c r="M3" s="1">
        <f t="shared" si="0"/>
        <v>16</v>
      </c>
    </row>
    <row r="4" spans="3:13" ht="17.25" x14ac:dyDescent="0.25">
      <c r="C4" s="3" t="s">
        <v>2</v>
      </c>
      <c r="D4" s="4">
        <f>4*EXP(0.5*D2)</f>
        <v>0.3283399944955952</v>
      </c>
      <c r="E4" s="4">
        <f t="shared" ref="E4:M4" si="1">4*EXP(0.5*E2)</f>
        <v>0.54134113294645081</v>
      </c>
      <c r="F4" s="4">
        <f t="shared" si="1"/>
        <v>0.89252064059371927</v>
      </c>
      <c r="G4" s="4">
        <f t="shared" si="1"/>
        <v>1.4715177646857693</v>
      </c>
      <c r="H4" s="4">
        <f t="shared" si="1"/>
        <v>2.4261226388505337</v>
      </c>
      <c r="I4" s="4">
        <f t="shared" si="1"/>
        <v>4</v>
      </c>
      <c r="J4" s="4">
        <f t="shared" si="1"/>
        <v>6.5948850828005128</v>
      </c>
      <c r="K4" s="4">
        <f t="shared" si="1"/>
        <v>10.87312731383618</v>
      </c>
      <c r="L4" s="4">
        <f t="shared" si="1"/>
        <v>17.926756281352258</v>
      </c>
      <c r="M4" s="4">
        <f t="shared" si="1"/>
        <v>29.556224395722602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Mike.OConnell</dc:creator>
  <cp:lastModifiedBy>Mike OConnell</cp:lastModifiedBy>
  <cp:lastPrinted>2020-02-26T08:30:31Z</cp:lastPrinted>
  <dcterms:created xsi:type="dcterms:W3CDTF">2020-02-26T08:25:31Z</dcterms:created>
  <dcterms:modified xsi:type="dcterms:W3CDTF">2024-01-23T11:56:30Z</dcterms:modified>
</cp:coreProperties>
</file>