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E2678030-CEB4-5F40-B74A-F9E85C6EFFED}" xr6:coauthVersionLast="45" xr6:coauthVersionMax="45" xr10:uidLastSave="{00000000-0000-0000-0000-000000000000}"/>
  <bookViews>
    <workbookView xWindow="1080" yWindow="1320" windowWidth="27440" windowHeight="14900" activeTab="1" xr2:uid="{DE517ECF-B98D-864E-9B28-25B317999A06}"/>
  </bookViews>
  <sheets>
    <sheet name="исходные данные" sheetId="1" r:id="rId1"/>
    <sheet name="новые мысл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<sst xmlns="http://schemas.openxmlformats.org/spreadsheetml/2006/main" count="126" uniqueCount="96">
  <si>
    <t>ID заказа</t>
  </si>
  <si>
    <t>Клиент</t>
  </si>
  <si>
    <t>Официально</t>
  </si>
  <si>
    <t>Город</t>
  </si>
  <si>
    <t>Транспортная компания тольк из списка</t>
  </si>
  <si>
    <t>Менеджер</t>
  </si>
  <si>
    <t>Условия оплаты</t>
  </si>
  <si>
    <t>Что отгружаем</t>
  </si>
  <si>
    <t>Номер заказа</t>
  </si>
  <si>
    <t>Дата поступления</t>
  </si>
  <si>
    <t>Дата отгрузки</t>
  </si>
  <si>
    <t>Неделя отгрузки</t>
  </si>
  <si>
    <t>к-во позиций</t>
  </si>
  <si>
    <t>Сумма розн без скидки</t>
  </si>
  <si>
    <t>Масса</t>
  </si>
  <si>
    <t>К-во наклеек</t>
  </si>
  <si>
    <t>Жесткая упаковка</t>
  </si>
  <si>
    <t>Примечание к заказу для поставщиков</t>
  </si>
  <si>
    <t>Отгружено (да/нет)</t>
  </si>
  <si>
    <t>Скидка</t>
  </si>
  <si>
    <t>Сумма к оплате</t>
  </si>
  <si>
    <t>Оплата есть/нет</t>
  </si>
  <si>
    <t>Дата оплаты</t>
  </si>
  <si>
    <t>Дата  счета</t>
  </si>
  <si>
    <t>Номер счета</t>
  </si>
  <si>
    <t>Дата накладной</t>
  </si>
  <si>
    <t>Номер накладной</t>
  </si>
  <si>
    <t>Дата напоминания об оплате</t>
  </si>
  <si>
    <r>
      <t xml:space="preserve">Тип оплаты
</t>
    </r>
    <r>
      <rPr>
        <b/>
        <sz val="8"/>
        <color indexed="8"/>
        <rFont val="Calibri"/>
        <family val="2"/>
        <charset val="204"/>
      </rPr>
      <t>1-предоплата
2-по приходу
3-отсрочка
4-реализация
5-прочее</t>
    </r>
  </si>
  <si>
    <t>Примечание по оплате</t>
  </si>
  <si>
    <t>Год</t>
  </si>
  <si>
    <t>примечанике для транспортной (филиал у СДЭКа, до двери и т.п.)</t>
  </si>
  <si>
    <t>Получатель</t>
  </si>
  <si>
    <t>телефон получателя</t>
  </si>
  <si>
    <t>Данные получателя (пасп для ДЛ, ИНН …)</t>
  </si>
  <si>
    <t>Пометка для склада на наклейки (если расходится клиент и получатель)</t>
  </si>
  <si>
    <t>Уточнить</t>
  </si>
  <si>
    <t>Order</t>
  </si>
  <si>
    <t>Наименование краткое</t>
  </si>
  <si>
    <t>Наименование в документы</t>
  </si>
  <si>
    <t>Тел в доки</t>
  </si>
  <si>
    <t>ИНН</t>
  </si>
  <si>
    <t>КПП</t>
  </si>
  <si>
    <t>Договор №   от  …</t>
  </si>
  <si>
    <t>Адрес (Индекс, Регион, Город, улица, дом, офис)</t>
  </si>
  <si>
    <t>Банковские реквизиты (р/сч, наим банка, БИК, корр/сч)</t>
  </si>
  <si>
    <t>ОКПО</t>
  </si>
  <si>
    <t>текущ</t>
  </si>
  <si>
    <t>Частота заказов (недель)</t>
  </si>
  <si>
    <t>Откуда пришел</t>
  </si>
  <si>
    <t>Пометка для склада, на наклейку (если не совпадают клиент и получатель)</t>
  </si>
  <si>
    <t>Тел получателя</t>
  </si>
  <si>
    <t>какую инфу запросить при размещении заказа</t>
  </si>
  <si>
    <t>Примечение для ТК (филиал, до двери т.п.)</t>
  </si>
  <si>
    <t>Инфа для наклейки ТК (пасп данные или ИНН)</t>
  </si>
  <si>
    <t>Классиф.</t>
  </si>
  <si>
    <t>Оплата</t>
  </si>
  <si>
    <t>Офиц/ неофиц</t>
  </si>
  <si>
    <t>ТК (только название из списка)</t>
  </si>
  <si>
    <t>Контакт</t>
  </si>
  <si>
    <t>Тел</t>
  </si>
  <si>
    <t>e-mail</t>
  </si>
  <si>
    <t>Примечание</t>
  </si>
  <si>
    <t>Адрес</t>
  </si>
  <si>
    <t>clients</t>
  </si>
  <si>
    <t>id_firm</t>
  </si>
  <si>
    <t>ОГРН</t>
  </si>
  <si>
    <t>id</t>
  </si>
  <si>
    <t>С/С отгрузки</t>
  </si>
  <si>
    <t>Годовой приход</t>
  </si>
  <si>
    <t>Прибыль за год по платежам</t>
  </si>
  <si>
    <t>Прибыль за год по отгрузкам</t>
  </si>
  <si>
    <t>х</t>
  </si>
  <si>
    <t>Транспорт</t>
  </si>
  <si>
    <t>firms</t>
  </si>
  <si>
    <t>Номер</t>
  </si>
  <si>
    <t>Фамилия</t>
  </si>
  <si>
    <t>Имя</t>
  </si>
  <si>
    <t>Отчество</t>
  </si>
  <si>
    <t>Как называть</t>
  </si>
  <si>
    <t>День рождения</t>
  </si>
  <si>
    <t>мж</t>
  </si>
  <si>
    <t>Организация</t>
  </si>
  <si>
    <t>E-mail</t>
  </si>
  <si>
    <t>Контачим?</t>
  </si>
  <si>
    <t>Контакты</t>
  </si>
  <si>
    <t>телефон</t>
  </si>
  <si>
    <t>mail</t>
  </si>
  <si>
    <t>магазин</t>
  </si>
  <si>
    <t>фирма</t>
  </si>
  <si>
    <t>Певый контакт</t>
  </si>
  <si>
    <t>В работе?</t>
  </si>
  <si>
    <t>тег</t>
  </si>
  <si>
    <t>persons</t>
  </si>
  <si>
    <t xml:space="preserve">Т.е. у вас ограничено место на полке? </t>
  </si>
  <si>
    <t>как из приложения для подтягивания адресов запихивать их в БД?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</si>
</sst>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2">
    <cellStyle name="Обычный" xfId="0" builtinId="0"/>
    <cellStyle name="Обычный 3" xfId="1" xr:uid="{E6D932F4-F906-ED4D-BBC8-AE72F871A947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8F20-4B75-CA46-92F2-646433DCEC76}">
  <dimension ref="A1:J38"/>
  <sheetViews>
    <sheetView workbookViewId="0">
      <selection activeCell="B16" sqref="B16"/>
    </sheetView>
  </sheetViews>
  <sheetFormatPr baseColWidth="10" defaultRowHeight="16"/>
  <cols>
    <col min="1" max="1" width="50.33203125" customWidth="1"/>
    <col min="4" max="4" width="42.6640625" customWidth="1"/>
  </cols>
  <sheetData>
    <row r="1" spans="1:8" s="1" customFormat="1">
      <c r="A1" s="1" t="s">
        <v>37</v>
      </c>
      <c r="D1" s="1" t="s">
        <v>64</v>
      </c>
      <c r="F1" s="1" t="s">
        <v>74</v>
      </c>
      <c r="H1" s="1" t="s">
        <v>93</v>
      </c>
    </row>
    <row r="2" spans="1:8">
      <c r="A2" t="s">
        <v>0</v>
      </c>
      <c r="D2" t="s">
        <v>38</v>
      </c>
      <c r="F2" t="s">
        <v>65</v>
      </c>
      <c r="H2" t="s">
        <v>75</v>
      </c>
    </row>
    <row r="3" spans="1:8">
      <c r="A3" t="s">
        <v>1</v>
      </c>
      <c r="D3" t="s">
        <v>39</v>
      </c>
      <c r="F3" t="s">
        <v>38</v>
      </c>
      <c r="H3" t="s">
        <v>1</v>
      </c>
    </row>
    <row r="4" spans="1:8">
      <c r="A4" t="s">
        <v>2</v>
      </c>
      <c r="D4" t="s">
        <v>3</v>
      </c>
      <c r="F4" t="s">
        <v>39</v>
      </c>
      <c r="H4" t="s">
        <v>76</v>
      </c>
    </row>
    <row r="5" spans="1:8">
      <c r="A5" t="s">
        <v>3</v>
      </c>
      <c r="D5" t="s">
        <v>19</v>
      </c>
      <c r="F5" t="s">
        <v>3</v>
      </c>
      <c r="H5" t="s">
        <v>77</v>
      </c>
    </row>
    <row r="6" spans="1:8">
      <c r="A6" t="s">
        <v>4</v>
      </c>
      <c r="D6" t="s">
        <v>40</v>
      </c>
      <c r="F6" t="s">
        <v>19</v>
      </c>
      <c r="H6" t="s">
        <v>78</v>
      </c>
    </row>
    <row r="7" spans="1:8">
      <c r="A7" t="s">
        <v>5</v>
      </c>
      <c r="D7" t="s">
        <v>41</v>
      </c>
      <c r="F7" t="s">
        <v>40</v>
      </c>
      <c r="H7" t="s">
        <v>79</v>
      </c>
    </row>
    <row r="8" spans="1:8">
      <c r="A8" t="s">
        <v>6</v>
      </c>
      <c r="D8" t="s">
        <v>42</v>
      </c>
      <c r="F8" t="s">
        <v>41</v>
      </c>
      <c r="H8" t="s">
        <v>80</v>
      </c>
    </row>
    <row r="9" spans="1:8">
      <c r="A9" t="s">
        <v>7</v>
      </c>
      <c r="D9" t="s">
        <v>43</v>
      </c>
      <c r="F9" t="s">
        <v>42</v>
      </c>
      <c r="H9" t="s">
        <v>81</v>
      </c>
    </row>
    <row r="10" spans="1:8">
      <c r="A10" t="s">
        <v>8</v>
      </c>
      <c r="D10" t="s">
        <v>44</v>
      </c>
      <c r="F10" t="s">
        <v>43</v>
      </c>
      <c r="H10" t="s">
        <v>82</v>
      </c>
    </row>
    <row r="11" spans="1:8">
      <c r="A11" t="s">
        <v>9</v>
      </c>
      <c r="D11" t="s">
        <v>45</v>
      </c>
      <c r="F11" t="s">
        <v>44</v>
      </c>
      <c r="H11" t="s">
        <v>65</v>
      </c>
    </row>
    <row r="12" spans="1:8">
      <c r="A12" t="s">
        <v>10</v>
      </c>
      <c r="D12" t="s">
        <v>46</v>
      </c>
      <c r="F12" t="s">
        <v>45</v>
      </c>
      <c r="H12" t="s">
        <v>3</v>
      </c>
    </row>
    <row r="13" spans="1:8">
      <c r="A13" t="s">
        <v>11</v>
      </c>
      <c r="D13" t="s">
        <v>47</v>
      </c>
      <c r="F13" t="s">
        <v>46</v>
      </c>
      <c r="H13" t="s">
        <v>83</v>
      </c>
    </row>
    <row r="14" spans="1:8">
      <c r="A14" t="s">
        <v>12</v>
      </c>
      <c r="D14" t="s">
        <v>48</v>
      </c>
      <c r="F14" t="s">
        <v>66</v>
      </c>
      <c r="H14" t="s">
        <v>84</v>
      </c>
    </row>
    <row r="15" spans="1:8">
      <c r="A15" t="s">
        <v>13</v>
      </c>
      <c r="D15" t="s">
        <v>5</v>
      </c>
      <c r="F15" t="s">
        <v>48</v>
      </c>
      <c r="H15" t="s">
        <v>85</v>
      </c>
    </row>
    <row r="16" spans="1:8">
      <c r="A16" t="s">
        <v>14</v>
      </c>
      <c r="D16" t="s">
        <v>49</v>
      </c>
      <c r="F16" t="s">
        <v>5</v>
      </c>
      <c r="H16" t="s">
        <v>86</v>
      </c>
    </row>
    <row r="17" spans="1:10">
      <c r="A17" t="s">
        <v>15</v>
      </c>
      <c r="D17" t="s">
        <v>50</v>
      </c>
      <c r="F17" t="s">
        <v>49</v>
      </c>
      <c r="H17" t="s">
        <v>87</v>
      </c>
    </row>
    <row r="18" spans="1:10">
      <c r="A18" t="s">
        <v>16</v>
      </c>
      <c r="D18" t="s">
        <v>32</v>
      </c>
      <c r="F18" t="s">
        <v>67</v>
      </c>
      <c r="H18" t="s">
        <v>88</v>
      </c>
    </row>
    <row r="19" spans="1:10">
      <c r="A19" t="s">
        <v>17</v>
      </c>
      <c r="D19" t="s">
        <v>51</v>
      </c>
      <c r="F19" t="s">
        <v>68</v>
      </c>
      <c r="H19" t="s">
        <v>89</v>
      </c>
    </row>
    <row r="20" spans="1:10">
      <c r="A20" t="s">
        <v>18</v>
      </c>
      <c r="D20" t="s">
        <v>52</v>
      </c>
      <c r="F20" t="s">
        <v>69</v>
      </c>
      <c r="H20" t="s">
        <v>90</v>
      </c>
    </row>
    <row r="21" spans="1:10">
      <c r="A21" t="s">
        <v>19</v>
      </c>
      <c r="D21" t="s">
        <v>53</v>
      </c>
      <c r="F21" t="s">
        <v>70</v>
      </c>
      <c r="H21" t="s">
        <v>91</v>
      </c>
    </row>
    <row r="22" spans="1:10">
      <c r="A22" t="s">
        <v>20</v>
      </c>
      <c r="D22" t="s">
        <v>54</v>
      </c>
      <c r="F22" t="s">
        <v>71</v>
      </c>
      <c r="H22" t="s">
        <v>62</v>
      </c>
    </row>
    <row r="23" spans="1:10">
      <c r="A23" t="s">
        <v>21</v>
      </c>
      <c r="D23" t="s">
        <v>55</v>
      </c>
      <c r="F23" t="s">
        <v>72</v>
      </c>
      <c r="H23" t="s">
        <v>92</v>
      </c>
    </row>
    <row r="24" spans="1:10">
      <c r="A24" t="s">
        <v>22</v>
      </c>
      <c r="D24" t="s">
        <v>56</v>
      </c>
      <c r="F24" t="s">
        <v>55</v>
      </c>
    </row>
    <row r="25" spans="1:10">
      <c r="A25" t="s">
        <v>23</v>
      </c>
      <c r="D25" t="s">
        <v>57</v>
      </c>
      <c r="F25" t="s">
        <v>56</v>
      </c>
    </row>
    <row r="26" spans="1:10">
      <c r="A26" t="s">
        <v>24</v>
      </c>
      <c r="D26" t="s">
        <v>58</v>
      </c>
      <c r="F26" t="s">
        <v>57</v>
      </c>
    </row>
    <row r="27" spans="1:10">
      <c r="A27" t="s">
        <v>25</v>
      </c>
      <c r="D27" t="s">
        <v>59</v>
      </c>
      <c r="F27" t="s">
        <v>73</v>
      </c>
    </row>
    <row r="28" spans="1:10">
      <c r="A28" t="s">
        <v>26</v>
      </c>
      <c r="D28" t="s">
        <v>60</v>
      </c>
      <c r="F28" t="s">
        <v>59</v>
      </c>
      <c r="J28" t="s">
        <v>94</v>
      </c>
    </row>
    <row r="29" spans="1:10">
      <c r="A29" t="s">
        <v>27</v>
      </c>
      <c r="D29" t="s">
        <v>61</v>
      </c>
      <c r="F29" t="s">
        <v>60</v>
      </c>
    </row>
    <row r="30" spans="1:10">
      <c r="A30" t="s">
        <v>28</v>
      </c>
      <c r="D30" t="s">
        <v>62</v>
      </c>
      <c r="F30" t="s">
        <v>61</v>
      </c>
    </row>
    <row r="31" spans="1:10">
      <c r="A31" t="s">
        <v>29</v>
      </c>
      <c r="D31" t="s">
        <v>63</v>
      </c>
      <c r="F31" t="s">
        <v>62</v>
      </c>
    </row>
    <row r="32" spans="1:10">
      <c r="A32" t="s">
        <v>30</v>
      </c>
      <c r="F32" t="s">
        <v>63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</sheetData>
  <conditionalFormatting sqref="A23">
    <cfRule type="containsText" dxfId="1" priority="2" stopIfTrue="1" operator="containsText" text="нет">
      <formula>NOT(ISERROR(SEARCH("нет",A23)))</formula>
    </cfRule>
  </conditionalFormatting>
  <conditionalFormatting sqref="A23">
    <cfRule type="containsText" dxfId="0" priority="1" stopIfTrue="1" operator="containsText" text="ДА">
      <formula>NOT(ISERROR(SEARCH("ДА",A23)))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07A5-56D1-8549-8AAB-8EC1CD219CAF}">
  <dimension ref="B2"/>
  <sheetViews>
    <sheetView tabSelected="1" workbookViewId="0">
      <selection activeCell="B3" sqref="B3"/>
    </sheetView>
  </sheetViews>
  <sheetFormatPr baseColWidth="10" defaultRowHeight="16"/>
  <sheetData>
    <row r="2" spans="2:2">
      <c r="B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новые мысли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2020-05-12T11:21:52Z</dcterms:created>
  <dcterms:modified xsi:type="dcterms:W3CDTF">2020-07-01T10:02:16Z</dcterms:modified>
</cp:coreProperties>
</file>