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zerone-for-testing\"/>
    </mc:Choice>
  </mc:AlternateContent>
  <xr:revisionPtr revIDLastSave="0" documentId="13_ncr:1_{C44A4989-E5AE-40CD-8486-F3EAC6DECC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<sst xmlns="http://schemas.openxmlformats.org/spreadsheetml/2006/main" count="293" uniqueCount="286">
  <si>
    <t>رومارين 50 ملجم أقراص 20 ق الحارث</t>
  </si>
  <si>
    <t>ميجناسيف 100 ملجم شراب 30 مل الرام</t>
  </si>
  <si>
    <t>ملح مغذيات الجيش</t>
  </si>
  <si>
    <t xml:space="preserve">فيتامين سي فوار الجيش </t>
  </si>
  <si>
    <t>رنتايان 40 أقراص بانتويرازول الجيش أقراص</t>
  </si>
  <si>
    <t xml:space="preserve">رنتايان 40 أقراص بانتويرازول الجيش </t>
  </si>
  <si>
    <t>جافكسون اكتف الكبير الوردي الجزيرة والخليج</t>
  </si>
  <si>
    <t>اسبرين مغلف 75 ملجم أقراص المحضار اخوان</t>
  </si>
  <si>
    <t>اكس جل 100 مل مزلق فاست فارما</t>
  </si>
  <si>
    <t>فيروسميد 20 ملجم امبول مركز مياس لازكس</t>
  </si>
  <si>
    <t>ترويكورتيف 100 هيدوكرتزون مياس فارما</t>
  </si>
  <si>
    <t>ايزي جلايد كريم مزلق الفواصلل</t>
  </si>
  <si>
    <t>ايسوميبراول 40 فيال المعتمد ايزوماك</t>
  </si>
  <si>
    <t>زياكت 500 ملجم أقراص المعتمد زيثروكان</t>
  </si>
  <si>
    <t>نيوربيون فورت أقراص محلات مياس</t>
  </si>
  <si>
    <t>نيوربيون فورت أمبول محلات مياس</t>
  </si>
  <si>
    <t xml:space="preserve">باراكونيكا 1 جرام فيال محلات </t>
  </si>
  <si>
    <t>بيتاموكس 500 ملجم كبسول (أموكسيل) الشروق</t>
  </si>
  <si>
    <t>بيتاموكس 250 ملجم شراب الشروق</t>
  </si>
  <si>
    <t>بولستان أقراص ناتكو فايزر الأصلي</t>
  </si>
  <si>
    <t>ديكلوفين 75 ملجم امبول الرازي ديكلوفين</t>
  </si>
  <si>
    <t xml:space="preserve">بندول ادفانس أقراص سعودي </t>
  </si>
  <si>
    <t>سولبادين فوار سعودي بدون مرتجع</t>
  </si>
  <si>
    <t xml:space="preserve">بندول اكسترا سعودي الأصلي </t>
  </si>
  <si>
    <t xml:space="preserve">بندول كولد اند فلو أقراص مصري ابوزيد </t>
  </si>
  <si>
    <t>سي لازين فواز أكياس السعيد فارما سيفامول</t>
  </si>
  <si>
    <t xml:space="preserve">سكرين جل الميدان </t>
  </si>
  <si>
    <t>ايبوفيل شراب للأطفال فارما المحدودة بروفيكال</t>
  </si>
  <si>
    <t xml:space="preserve">برونكير شراب المفضل شراب سعال </t>
  </si>
  <si>
    <t xml:space="preserve">المجار بيروفين شراب الوت الرافة </t>
  </si>
  <si>
    <t xml:space="preserve">نوريبون أقراص ارض الجنتين </t>
  </si>
  <si>
    <t>لنكوسين فيال كوري الميتمي</t>
  </si>
  <si>
    <t xml:space="preserve">بروسبان شرااب مؤسسة جال فارما </t>
  </si>
  <si>
    <t>كونستان فورت اقراص العواضي</t>
  </si>
  <si>
    <t>كانيولا 24 قصير ديدة الأصلي</t>
  </si>
  <si>
    <t xml:space="preserve">سران ميجاني 1 سي سي برتقالي </t>
  </si>
  <si>
    <t>كانيولا 24 الجيش</t>
  </si>
  <si>
    <t xml:space="preserve">رانتكلاف 1000 ملجم الجيش </t>
  </si>
  <si>
    <t>رانتكلاف 625 أقراص الجيش</t>
  </si>
  <si>
    <t xml:space="preserve">رافسولي شراب 30 </t>
  </si>
  <si>
    <t xml:space="preserve">المسوف دي شراب 100 مل </t>
  </si>
  <si>
    <t xml:space="preserve">اكسي واي لو مزلق + </t>
  </si>
  <si>
    <t>اموكلافين 626 ملجم أقراص الفتح</t>
  </si>
  <si>
    <t>سبازمول امبول الفتح الأوروبي بسكوبان مخلوط</t>
  </si>
  <si>
    <t>لانبرول 20 علب علياء فارما</t>
  </si>
  <si>
    <t>مرتلين 60 ملجم شراب سبا فارما</t>
  </si>
  <si>
    <t>ميلركام 15 ملجم أقراص 20 ق سبافارما</t>
  </si>
  <si>
    <t xml:space="preserve">لانبرول أقراص اشرطة سبا فارما </t>
  </si>
  <si>
    <t xml:space="preserve">حبات 10 سوبرا أقراص  50 ملجم </t>
  </si>
  <si>
    <t xml:space="preserve">مرتلي أقراص 20 ق سبا فارما </t>
  </si>
  <si>
    <t>سوبرا 25 ملجم أقراص 10 ق سبا فارما</t>
  </si>
  <si>
    <t xml:space="preserve">كيتو أقراص سبا فارما بروفينيد </t>
  </si>
  <si>
    <t xml:space="preserve">ايزوبراكيس 20 ملجم كبسول اشرطة سبا فارما </t>
  </si>
  <si>
    <t xml:space="preserve">ايزوبراكيس 40 ملجم كبسول اشرطة سبا فارما </t>
  </si>
  <si>
    <t>فلو اوف 60 مل سبا فارما</t>
  </si>
  <si>
    <t>فلو اوف بلس 60 مل شراب سبا فارما</t>
  </si>
  <si>
    <t>برسوجول مزلق شخصي سبا فارما</t>
  </si>
  <si>
    <t xml:space="preserve">سوبرا 50 ملجم 4 قرص فوار سبا فارما </t>
  </si>
  <si>
    <t>اسبريم سبا غارما 35 ملجم سبا فارما اسبيكوت 75</t>
  </si>
  <si>
    <t xml:space="preserve">سبازم دري 40 ملجم أقراص </t>
  </si>
  <si>
    <t xml:space="preserve">تولوكا كير أقراص سبا فارما </t>
  </si>
  <si>
    <t>رامول سيكس أقراص سبا فارما 20 ق</t>
  </si>
  <si>
    <t xml:space="preserve">فيلرجيك قطر سبا فارما فيستامين </t>
  </si>
  <si>
    <t>سيبرودلك 500 ملجم أقراص الغزالي</t>
  </si>
  <si>
    <t>دوكسي دلك 100 ملجم أقراص الغزالي</t>
  </si>
  <si>
    <t>دكلودلك 75 ملجم امبول الغزالي</t>
  </si>
  <si>
    <t>يارا دلك 250 ملجم تحاميل الغزالي</t>
  </si>
  <si>
    <t>يارا دلك 125 ملجم تحاميل الغزالي</t>
  </si>
  <si>
    <t>بالكودلك 40 ملجم اقراص العزالي</t>
  </si>
  <si>
    <t xml:space="preserve">موبيل 40 ملجم فيال لوماك </t>
  </si>
  <si>
    <t xml:space="preserve">تكسيوم 20 ملجم أقراص ناتكو </t>
  </si>
  <si>
    <t xml:space="preserve">تكسبوم 40 ملجم أقراص ناتكو </t>
  </si>
  <si>
    <t xml:space="preserve">جافسكون شراب الجريرة والخليج </t>
  </si>
  <si>
    <t xml:space="preserve">جافكسون ادفانس 300 مل شراب كبير الجزيرة </t>
  </si>
  <si>
    <t>الكافين كبسول علدالحفيظ</t>
  </si>
  <si>
    <t xml:space="preserve">توسيلريف امبول السريجي 10 امبولات </t>
  </si>
  <si>
    <t xml:space="preserve">دايجتكس أقراص محلات الجيش ديجستين </t>
  </si>
  <si>
    <t xml:space="preserve">ولفيتد أقراص رويلا فارما بروفينيد </t>
  </si>
  <si>
    <t>لنكوسين صيني 600 ملجم فيال رويال</t>
  </si>
  <si>
    <t xml:space="preserve">ولتان 500 ملجم كبسول رويال فارما </t>
  </si>
  <si>
    <t xml:space="preserve">متفيات مخلوط رويال فارما </t>
  </si>
  <si>
    <t>رويال سولبافين سولبادين غوار رويال فارما</t>
  </si>
  <si>
    <t xml:space="preserve">كلودرين شراب معلق العالمية </t>
  </si>
  <si>
    <t xml:space="preserve">زوال جل ايروس جل العالمية </t>
  </si>
  <si>
    <t xml:space="preserve">ميكوسات قطر فموي الرباحي </t>
  </si>
  <si>
    <t xml:space="preserve">استاكورت فيال الميدان الفاكورت </t>
  </si>
  <si>
    <t xml:space="preserve">كالسيوم + فيتامين سي أكياس فوار الحارث </t>
  </si>
  <si>
    <t>فاموتك 20 ملجم أقراص 20 ق الحارث</t>
  </si>
  <si>
    <t>بيومكس 250 ملجم شراب 80 ملم موكسالين الحارث</t>
  </si>
  <si>
    <t>فاموتك 40 ملجم أقراص 20 ق الحارث</t>
  </si>
  <si>
    <t xml:space="preserve">جوجل اورال جل 20 جم الحارث </t>
  </si>
  <si>
    <t>فيتامين سي1 جرام فوار أكياس الحارث</t>
  </si>
  <si>
    <t>بيوموكسل 125 شراب الحارث بيومكس</t>
  </si>
  <si>
    <t xml:space="preserve">فاركوكسيل 125 ملجم شراب 80 مل فاركو ميكسالين </t>
  </si>
  <si>
    <t>فيورسيف 250 ملجم شراب 60 مل فاركي</t>
  </si>
  <si>
    <t>فوار فروت 6 أكياس فاركي</t>
  </si>
  <si>
    <t>ديكلوفين 25 مل أمبول فاركي</t>
  </si>
  <si>
    <t>ديجستين أقراص 20 ق فاركي</t>
  </si>
  <si>
    <t>ديكلوفين تجايل 5 تي فاركي</t>
  </si>
  <si>
    <t>ديكلوفين فاست فوار 10 ظ فاركي</t>
  </si>
  <si>
    <t>اسبازموديجستين أقراص الفتح عبوة 30 ق</t>
  </si>
  <si>
    <t>باراسيتامول قرب برفلجان فاركي</t>
  </si>
  <si>
    <t>توسيفان 125 ملجم شراب الورافي</t>
  </si>
  <si>
    <t>سيفيكسيم 60 ملجم شراب الفتح</t>
  </si>
  <si>
    <t>موبيتيل تحاميل 6 ت الفتح</t>
  </si>
  <si>
    <t>ميكوناز اورال جل فم 20 جرام الفتح</t>
  </si>
  <si>
    <t>موبيتيل 15 ملجم أقراص 10 ق الفتح</t>
  </si>
  <si>
    <t>موبيتيل 7.5 ملجم أقراص 10 ق الفتح</t>
  </si>
  <si>
    <t xml:space="preserve">بانثوسيك 40 ملجم أقراص سيبلا </t>
  </si>
  <si>
    <t>ايمست امبول سيبلا</t>
  </si>
  <si>
    <t>ايزوماك 40 فيال سيبلا</t>
  </si>
  <si>
    <t xml:space="preserve">ايزوماك 40 ملجم 10 شريط سيبلا </t>
  </si>
  <si>
    <t>رابيلوك 20 ملجم أقراص الجبل</t>
  </si>
  <si>
    <t>تنتكس رويال المفضل</t>
  </si>
  <si>
    <t>ازيثروكس 500 ملجم كبسول بعوم زيثروكان ازرو</t>
  </si>
  <si>
    <t xml:space="preserve">ديكسالاب ديكساميثازون فيال بعوم اخوان </t>
  </si>
  <si>
    <t xml:space="preserve">ازيثروكس 200 ملجم شراب بعوم </t>
  </si>
  <si>
    <t>رهف فيتامين سي امبول رهف فارما</t>
  </si>
  <si>
    <t>رهف نيوربيون امبول صيني رهف فارما</t>
  </si>
  <si>
    <t xml:space="preserve">فروسمايد امبول رهف فارما </t>
  </si>
  <si>
    <t>فيتامين بي 6 امبول رهف بريدكس</t>
  </si>
  <si>
    <t>هيرثون فيال الفا كورت بيست لاين فارما</t>
  </si>
  <si>
    <t xml:space="preserve">بيرن استوب بلص 200 مل شراب هيومان هيلث ماجزيلون </t>
  </si>
  <si>
    <t xml:space="preserve">اسيكون اسكوريل شراب السعال اميال </t>
  </si>
  <si>
    <t>اومبير ازول كبسول اميال فارما لوماك</t>
  </si>
  <si>
    <t xml:space="preserve">بوفين شراب 100 مل الخياط اميروفين شراب </t>
  </si>
  <si>
    <t>بي ال جيلي مزلق وعد فارما</t>
  </si>
  <si>
    <t xml:space="preserve">اموكسيل كبسول 10 شريط النهدي </t>
  </si>
  <si>
    <t>سكوفاست أقراص العابد امفيناك</t>
  </si>
  <si>
    <t xml:space="preserve">ديبو انج 40 ملجم فيال بعوم فارما </t>
  </si>
  <si>
    <t xml:space="preserve">دي ثري تريس امبول 1000 عظل وفموي </t>
  </si>
  <si>
    <t>ديفارول توسباميك 40 ملجم أقراص ابن علوان توسيبا</t>
  </si>
  <si>
    <t xml:space="preserve">فانتوموكس 40 ملجم فيال بانتوبرازول الاسدين </t>
  </si>
  <si>
    <t>لومبيرازول 40 ملجم فيال الاسدين لوماك</t>
  </si>
  <si>
    <t xml:space="preserve">ميداني 5 سي سي دماج النهدين </t>
  </si>
  <si>
    <t xml:space="preserve">ميداني 3 سي سي دماج النهدين </t>
  </si>
  <si>
    <t xml:space="preserve">ميداني 10 سي سي دماج النهدين </t>
  </si>
  <si>
    <t xml:space="preserve">امسازون فيال الشهاب </t>
  </si>
  <si>
    <t>لنوكسين فيال 600 الشهاب</t>
  </si>
  <si>
    <t>نوجو أقراص الجبر زكام بدون مرتجع</t>
  </si>
  <si>
    <t xml:space="preserve">هيليكيور أقراص الوليد </t>
  </si>
  <si>
    <t xml:space="preserve">تولكت على باور الاسودي </t>
  </si>
  <si>
    <t xml:space="preserve">افروديت 30 كبسول الفارس </t>
  </si>
  <si>
    <t>لنكوسيل 600 ملجم فيال العابد السوري</t>
  </si>
  <si>
    <t>فيكسورال 100 ملجم شراب العابد</t>
  </si>
  <si>
    <t>فيكسورال 200 ملجم شراب العابد</t>
  </si>
  <si>
    <t xml:space="preserve">بنثا 40 ملجم أقراص العابد </t>
  </si>
  <si>
    <t>لانسوبرال 30 ملجم أقراص القادري</t>
  </si>
  <si>
    <t xml:space="preserve">اس جيلي مزلق خميس </t>
  </si>
  <si>
    <t>فوميثور أقراص</t>
  </si>
  <si>
    <t xml:space="preserve">سي كال فوار العربية السعودية </t>
  </si>
  <si>
    <t xml:space="preserve">بيتكس فور أقراص العربية السعودية </t>
  </si>
  <si>
    <t xml:space="preserve">هيليبوسك 20 ملجم كبسول الرام </t>
  </si>
  <si>
    <t>ميجناسيف 100 ملجم شراب 60 مل الرام</t>
  </si>
  <si>
    <t>موتيلات شراب 1 ملجم الرام</t>
  </si>
  <si>
    <t>موتيلات أقراص 10 ملجم الرام</t>
  </si>
  <si>
    <t>تريانيل 25 ملجم أقراص الرام</t>
  </si>
  <si>
    <t>ميجناسيف 400 ملجم كبسول الرام</t>
  </si>
  <si>
    <t>ميجناسيف 200 ملجم كبسول الرام</t>
  </si>
  <si>
    <t>موكسرام 1 جرام أقراص الرام</t>
  </si>
  <si>
    <t xml:space="preserve">سيفكس 200 ملجم كبسول الدوائية الأردنية </t>
  </si>
  <si>
    <t xml:space="preserve">سيفكس 400 ملجم كبسول الدوائية الأردنية </t>
  </si>
  <si>
    <t xml:space="preserve">كلاموكس 1 ملجم كبسول المفضل </t>
  </si>
  <si>
    <t xml:space="preserve">كلاموكس 312 ملجم  شراب المفضل </t>
  </si>
  <si>
    <t xml:space="preserve">كلاموكس 158 ملجم  شراب المفضل </t>
  </si>
  <si>
    <t xml:space="preserve">كلاموكس 457 ملجم معلق  شراب المفضل </t>
  </si>
  <si>
    <t xml:space="preserve">كلاموكس 228 ملجم معلق  شراب المفضل </t>
  </si>
  <si>
    <t xml:space="preserve">سبازموثك بلس أقراص المفضل </t>
  </si>
  <si>
    <t xml:space="preserve">كلاموكس 625 ملجم كبسول المفضل </t>
  </si>
  <si>
    <t>سبازموثك امبول المفضل</t>
  </si>
  <si>
    <t>ادرين بلص شراب المفضل</t>
  </si>
  <si>
    <t>اسيست أكياس المفضل</t>
  </si>
  <si>
    <t>اسيست شراب المفضل</t>
  </si>
  <si>
    <t>بولسيت 40 ملجم كبسول النهدي</t>
  </si>
  <si>
    <t xml:space="preserve">امبريكس بيداتريل 100 مل شراب النهدي الجديث </t>
  </si>
  <si>
    <t>بانتاكتف أقراص 40 ملجم فارما اكتف ريمان</t>
  </si>
  <si>
    <t xml:space="preserve">تراندوميت أقراص اكتيف ريمان </t>
  </si>
  <si>
    <t>ريموكال امبول كالسيوم جالكونات ريمان فارما</t>
  </si>
  <si>
    <t>دام نيوكون ضروف القطر يفي سكريت</t>
  </si>
  <si>
    <t xml:space="preserve">لوفر 5ملجم أقراص اليمنية المصرية </t>
  </si>
  <si>
    <t xml:space="preserve">دروتاب بلس 40 ملجم أقراص اليمنية المصرية </t>
  </si>
  <si>
    <t xml:space="preserve">ميثوكلوبر اميد امبول بليمازول اليمنية المصرية بالشريط </t>
  </si>
  <si>
    <t xml:space="preserve">دايجستي فورت معمل المانيا </t>
  </si>
  <si>
    <t xml:space="preserve">عصام الطويل معمل المانيا </t>
  </si>
  <si>
    <t>بانتومارك 40 ملجم أقراص سيماس</t>
  </si>
  <si>
    <t xml:space="preserve">بي كومبلكس امبول الرجوي </t>
  </si>
  <si>
    <t>ديكلوفين امبول الرجوي</t>
  </si>
  <si>
    <t>سكر مغذيات الرجوي ديكستروز</t>
  </si>
  <si>
    <t>رنجر مغذيات الرجوي</t>
  </si>
  <si>
    <t>ديكساميثازون 8 مل امبول الرجوي</t>
  </si>
  <si>
    <t>باراسيتامول امبول الرجوي وريدي عظلي</t>
  </si>
  <si>
    <t>ميثرندازول مغذيات الرجوي قرب بدون موصل فلاجيل</t>
  </si>
  <si>
    <t xml:space="preserve">ماكسيم شراب 30 ملجم هيلان </t>
  </si>
  <si>
    <t xml:space="preserve">اس بي بين 40 ملجم امبول نوسبا 5 امبول </t>
  </si>
  <si>
    <t xml:space="preserve">ماكسيم 400 ملجم أقراص هيلان </t>
  </si>
  <si>
    <t>سباستوب 40 ملجم أقراص العابد فارما نوسبا</t>
  </si>
  <si>
    <t xml:space="preserve">رابسيوليرايد كبسول ريمان </t>
  </si>
  <si>
    <t xml:space="preserve">ماكس بخاخ مؤخر للرجال </t>
  </si>
  <si>
    <t>يوني زيثرو شراب الحارث</t>
  </si>
  <si>
    <t>اسبرين 100 ملجم للقلب ناتكو</t>
  </si>
  <si>
    <t>اسبرين سي فوار ناتكو</t>
  </si>
  <si>
    <t>ريكي مصوص بيسيدول ناتكو</t>
  </si>
  <si>
    <t>رابيلوك فيال الجبل</t>
  </si>
  <si>
    <t xml:space="preserve">جلوكلاف 1 جرام أقراص النهدين </t>
  </si>
  <si>
    <t xml:space="preserve">اميدول 500 مجم أقراص النهدين </t>
  </si>
  <si>
    <t>جلوموكس 1000 جرام كبسول النهدي</t>
  </si>
  <si>
    <t xml:space="preserve">امفيناك دي لي 50 ملجم ك النهدي ديكلوفين </t>
  </si>
  <si>
    <t xml:space="preserve">جلوكلاف 457 شراب النهدي بدون مرتجع </t>
  </si>
  <si>
    <t>ادول شراب جلفار</t>
  </si>
  <si>
    <t>ادول قطر جلفار</t>
  </si>
  <si>
    <t>ادول اكسترا كابلت جلفار</t>
  </si>
  <si>
    <t>ادول كابلت 500 ملجم جلفار</t>
  </si>
  <si>
    <t>رايسك 20 ملجم كبسول جلفار</t>
  </si>
  <si>
    <t xml:space="preserve">كلونا أقراص العامرية العربية </t>
  </si>
  <si>
    <t xml:space="preserve">ماجزيلون شراب العربية الوجاز موكسال مغنسيوم </t>
  </si>
  <si>
    <t>ازمكس شراب سعال العابد</t>
  </si>
  <si>
    <t xml:space="preserve">دوكسين 100 ملجم كبسول سبا فارما </t>
  </si>
  <si>
    <t>ديكلوسان فاست 30 كيس سبافارما فولتافيست</t>
  </si>
  <si>
    <t>اسبرين 81 ملجم 30 قرص ذوبان علب سبافارما</t>
  </si>
  <si>
    <t xml:space="preserve">فلوتيل اس ار ان كبسول الشركة الدولية </t>
  </si>
  <si>
    <t xml:space="preserve">موكتيل شراب الشركة الدولية </t>
  </si>
  <si>
    <t xml:space="preserve">اكس بيلوري كبسول الدولية </t>
  </si>
  <si>
    <t>امول شراب 60 مل شفاكي</t>
  </si>
  <si>
    <t>امول قطر بارامول شفاكي</t>
  </si>
  <si>
    <t>صهيل 20 ملجم أقراص 4 ق شفاكي</t>
  </si>
  <si>
    <t>امول شراب بالفراولة شفاكي</t>
  </si>
  <si>
    <t>ايسوبر ازول 20 ملجم أقراص شفاكي</t>
  </si>
  <si>
    <t>امول كبسول 20 شريط شفاكي</t>
  </si>
  <si>
    <t xml:space="preserve">اسبيكون 75 ملجم أقراص شفاكي اسبرين </t>
  </si>
  <si>
    <t>امول تحاميل 125 ملجم شفاكي</t>
  </si>
  <si>
    <t>امول تحاميل 250 ملجم شفاكي</t>
  </si>
  <si>
    <t>زواجرا 10 شريط أقراص شفاكي</t>
  </si>
  <si>
    <t xml:space="preserve">زين 10 ملجم أقراص شفاكي </t>
  </si>
  <si>
    <t>ايسوبر ازول 40 ملجم أقراص شفاكي</t>
  </si>
  <si>
    <t>امول اكسترا 30 شريط شفاكي</t>
  </si>
  <si>
    <t>فولكين دي تي شفاكي امفيناك</t>
  </si>
  <si>
    <t>زين ذوبان دي تي شفاكي</t>
  </si>
  <si>
    <t>رضا ماكس 60 ملجم أقراص شفاكي دايوكسلين</t>
  </si>
  <si>
    <t>بنتراكس أقراص علب سبافارما</t>
  </si>
  <si>
    <t>اميروكس شراب 100 مل سبافارما ميكوسالفان سعال</t>
  </si>
  <si>
    <t>سيبروسان 750 ملجم أقراص سبافارما</t>
  </si>
  <si>
    <t>بنتراكس كبسول اشرطة سبافارما</t>
  </si>
  <si>
    <t>فوليكات 50 ملجم أقراص سبافارما امفيناك</t>
  </si>
  <si>
    <t>ذوبان سوبر 25 ملجم ذوبان سبافارما</t>
  </si>
  <si>
    <t xml:space="preserve">بيوسبان أقراص بيوفارما بيسكوبان </t>
  </si>
  <si>
    <t xml:space="preserve">بيوسبان 1 مل امبول بيوفارما بيسكوبان </t>
  </si>
  <si>
    <t>ثري بي امبول بيوفارما</t>
  </si>
  <si>
    <t xml:space="preserve">ميثوزين أقراص بي 6 بيوفارما </t>
  </si>
  <si>
    <t>لوفردين 10 ملجم أقراص بيوفارما</t>
  </si>
  <si>
    <t>كولداكت شراب بيوفارما فلوكيت فلودرين</t>
  </si>
  <si>
    <t xml:space="preserve">امبروفين فراولة 100 مل اليمنية المصرية </t>
  </si>
  <si>
    <t xml:space="preserve">لوفر 10 ملجم أقراص اليمنية المصرية </t>
  </si>
  <si>
    <t xml:space="preserve">لانزاك 30 ملجم كبسول علب اليمنية المصرية </t>
  </si>
  <si>
    <t xml:space="preserve">الأكرم للأدوية والمستلزمات الطبية </t>
  </si>
  <si>
    <t xml:space="preserve">صنعاء </t>
  </si>
  <si>
    <t>التحرير الشراعي امام مبنى برج التحرير</t>
  </si>
  <si>
    <t>اليمن</t>
  </si>
  <si>
    <t>البريد الالكتروني</t>
  </si>
  <si>
    <t>الرقم الضريبي</t>
  </si>
  <si>
    <t>22/09/2022</t>
  </si>
  <si>
    <t xml:space="preserve">قربة </t>
  </si>
  <si>
    <t xml:space="preserve">فيالة </t>
  </si>
  <si>
    <t>باكت</t>
  </si>
  <si>
    <t>شريط</t>
  </si>
  <si>
    <t>اسم الصنف</t>
  </si>
  <si>
    <t>وحدة الشراء</t>
  </si>
  <si>
    <t xml:space="preserve">الكمية </t>
  </si>
  <si>
    <t>حبة</t>
  </si>
  <si>
    <t>الوحدة الصغرى</t>
  </si>
  <si>
    <t>جزء من الكبرى</t>
  </si>
  <si>
    <t>سعر الصغرى</t>
  </si>
  <si>
    <t>سعر الشراء</t>
  </si>
  <si>
    <t>سعر البيع</t>
  </si>
  <si>
    <t>تاريخ الانتهاء</t>
  </si>
  <si>
    <t>اسم الشركة</t>
  </si>
  <si>
    <t>العنوان</t>
  </si>
  <si>
    <t>تلفون 1</t>
  </si>
  <si>
    <t>تلفون 2</t>
  </si>
  <si>
    <t xml:space="preserve">تاريخ اصدار الفاتورة </t>
  </si>
  <si>
    <t>تاريخ السداد (الاستحقاق)</t>
  </si>
  <si>
    <t xml:space="preserve">نوع الفاتورة </t>
  </si>
  <si>
    <t>القيمة</t>
  </si>
  <si>
    <t>المدفوع</t>
  </si>
  <si>
    <t>الباقي</t>
  </si>
  <si>
    <t>آجل</t>
  </si>
  <si>
    <t>sdlkj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</si>
</sst>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right" vertical="center"/>
    </xf>
    <xf numFmtId="43" fontId="1" fillId="0" borderId="0" xfId="1" applyNumberFormat="1" applyFont="1" applyAlignment="1">
      <alignment vertical="center"/>
    </xf>
    <xf numFmtId="43" fontId="1" fillId="0" borderId="0" xfId="0" applyNumberFormat="1" applyFont="1" applyAlignment="1">
      <alignment vertical="center"/>
    </xf>
  </cellXfs>
  <cellStyles count="2">
    <cellStyle name="Currency" xfId="1" builtinId="4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1"/>
  <sheetViews>
    <sheetView rightToLeft="1" tabSelected="1" workbookViewId="0">
      <pane ySplit="8" topLeftCell="A9" activePane="bottomLeft" state="frozen"/>
      <selection pane="bottomLeft" activeCell="E3" sqref="E3"/>
    </sheetView>
  </sheetViews>
  <sheetFormatPr defaultRowHeight="18.75" x14ac:dyDescent="0.25"/>
  <cols>
    <col min="1" max="1" width="53" style="2" customWidth="1"/>
    <col min="2" max="2" width="28.85546875" style="3" customWidth="1"/>
    <col min="3" max="3" width="14.28515625" style="2" customWidth="1"/>
    <col min="4" max="4" width="17.140625" style="2" customWidth="1"/>
    <col min="5" max="5" width="40.140625" style="2" customWidth="1"/>
    <col min="6" max="6" width="11.42578125" style="2" customWidth="1"/>
    <col min="7" max="7" width="17.85546875" style="2" customWidth="1"/>
    <col min="8" max="8" width="20.28515625" style="2" customWidth="1"/>
    <col min="9" max="9" width="12.85546875" style="2" customWidth="1"/>
    <col min="10" max="16384" width="9.140625" style="2"/>
  </cols>
  <sheetData>
    <row r="1" spans="1:9" x14ac:dyDescent="0.25">
      <c r="A1" s="2" t="s">
        <v>274</v>
      </c>
      <c r="B1" s="2" t="s">
        <v>275</v>
      </c>
      <c r="C1" s="2" t="s">
        <v>276</v>
      </c>
      <c r="D1" s="2" t="s">
        <v>277</v>
      </c>
      <c r="E1" s="2" t="s">
        <v>257</v>
      </c>
      <c r="F1" s="2" t="s">
        <v>258</v>
      </c>
    </row>
    <row r="2" spans="1:9" ht="37.5" x14ac:dyDescent="0.25">
      <c r="A2" s="2" t="s">
        <v>253</v>
      </c>
      <c r="B2" s="4" t="s">
        <v>255</v>
      </c>
      <c r="C2" s="2">
        <v>279157</v>
      </c>
      <c r="D2" s="2">
        <v>279154</v>
      </c>
      <c r="E2" s="2" t="s">
        <v>285</v>
      </c>
    </row>
    <row r="3" spans="1:9" x14ac:dyDescent="0.25">
      <c r="A3" s="5" t="s">
        <v>278</v>
      </c>
      <c r="B3" s="3" t="s">
        <v>279</v>
      </c>
    </row>
    <row r="4" spans="1:9" x14ac:dyDescent="0.25">
      <c r="A4" s="5" t="s">
        <v>259</v>
      </c>
      <c r="B4" s="5" t="s">
        <v>259</v>
      </c>
    </row>
    <row r="5" spans="1:9" x14ac:dyDescent="0.25">
      <c r="A5" s="2" t="s">
        <v>280</v>
      </c>
      <c r="B5" s="3" t="s">
        <v>281</v>
      </c>
      <c r="C5" s="2" t="s">
        <v>282</v>
      </c>
      <c r="D5" s="2" t="s">
        <v>283</v>
      </c>
    </row>
    <row r="6" spans="1:9" x14ac:dyDescent="0.25">
      <c r="A6" s="2" t="s">
        <v>284</v>
      </c>
      <c r="B6" s="6">
        <v>650000</v>
      </c>
      <c r="C6" s="6"/>
      <c r="D6" s="7">
        <f xml:space="preserve"> IF(A6= "نقدي", 0,( B6-C6))</f>
        <v>650000</v>
      </c>
    </row>
    <row r="7" spans="1:9" x14ac:dyDescent="0.25">
      <c r="A7" s="5"/>
      <c r="B7" s="5"/>
    </row>
    <row r="8" spans="1:9" x14ac:dyDescent="0.25">
      <c r="A8" s="5" t="s">
        <v>264</v>
      </c>
      <c r="B8" s="5" t="s">
        <v>273</v>
      </c>
      <c r="C8" s="2" t="s">
        <v>265</v>
      </c>
      <c r="D8" s="2" t="s">
        <v>266</v>
      </c>
      <c r="E8" s="2" t="s">
        <v>271</v>
      </c>
      <c r="F8" s="2" t="s">
        <v>272</v>
      </c>
      <c r="G8" s="2" t="s">
        <v>268</v>
      </c>
      <c r="H8" s="2" t="s">
        <v>269</v>
      </c>
      <c r="I8" s="2" t="s">
        <v>270</v>
      </c>
    </row>
    <row r="9" spans="1:9" x14ac:dyDescent="0.25">
      <c r="A9" s="2" t="s">
        <v>2</v>
      </c>
      <c r="B9" s="3">
        <v>45690</v>
      </c>
      <c r="C9" s="2" t="s">
        <v>260</v>
      </c>
      <c r="D9" s="2">
        <v>10</v>
      </c>
      <c r="E9" s="2">
        <v>370</v>
      </c>
      <c r="F9" s="2">
        <v>500</v>
      </c>
      <c r="G9" s="2" t="s">
        <v>262</v>
      </c>
      <c r="H9" s="2">
        <v>7</v>
      </c>
      <c r="I9" s="2">
        <v>100</v>
      </c>
    </row>
    <row r="10" spans="1:9" x14ac:dyDescent="0.25">
      <c r="A10" s="2" t="s">
        <v>3</v>
      </c>
      <c r="C10" s="2" t="s">
        <v>261</v>
      </c>
      <c r="D10" s="2">
        <v>1</v>
      </c>
      <c r="E10" s="2">
        <v>1500</v>
      </c>
      <c r="F10" s="2">
        <v>2000</v>
      </c>
      <c r="G10" s="2" t="s">
        <v>267</v>
      </c>
      <c r="H10" s="2">
        <v>10</v>
      </c>
      <c r="I10" s="2">
        <v>200</v>
      </c>
    </row>
    <row r="11" spans="1:9" x14ac:dyDescent="0.25">
      <c r="A11" s="2" t="s">
        <v>5</v>
      </c>
      <c r="B11" s="3">
        <v>45692</v>
      </c>
      <c r="C11" s="2" t="s">
        <v>262</v>
      </c>
      <c r="D11" s="2">
        <v>1</v>
      </c>
      <c r="E11" s="2">
        <v>1340</v>
      </c>
      <c r="F11" s="2">
        <v>1800</v>
      </c>
      <c r="G11" s="2" t="s">
        <v>263</v>
      </c>
      <c r="H11" s="2">
        <v>12</v>
      </c>
      <c r="I11" s="2">
        <v>150</v>
      </c>
    </row>
    <row r="12" spans="1:9" x14ac:dyDescent="0.25">
      <c r="A12" s="2" t="s">
        <v>4</v>
      </c>
    </row>
    <row r="13" spans="1:9" x14ac:dyDescent="0.25">
      <c r="A13" s="2" t="s">
        <v>6</v>
      </c>
    </row>
    <row r="14" spans="1:9" x14ac:dyDescent="0.25">
      <c r="A14" s="2" t="s">
        <v>7</v>
      </c>
    </row>
    <row r="15" spans="1:9" x14ac:dyDescent="0.25">
      <c r="A15" s="2" t="s">
        <v>8</v>
      </c>
    </row>
    <row r="16" spans="1:9" x14ac:dyDescent="0.25">
      <c r="A16" s="2" t="s">
        <v>9</v>
      </c>
    </row>
    <row r="17" spans="1:1" x14ac:dyDescent="0.25">
      <c r="A17" s="2" t="s">
        <v>10</v>
      </c>
    </row>
    <row r="18" spans="1:1" x14ac:dyDescent="0.25">
      <c r="A18" s="2" t="s">
        <v>11</v>
      </c>
    </row>
    <row r="19" spans="1:1" x14ac:dyDescent="0.25">
      <c r="A19" s="2" t="s">
        <v>12</v>
      </c>
    </row>
    <row r="20" spans="1:1" x14ac:dyDescent="0.25">
      <c r="A20" s="2" t="s">
        <v>13</v>
      </c>
    </row>
    <row r="21" spans="1:1" x14ac:dyDescent="0.25">
      <c r="A21" s="2" t="s">
        <v>15</v>
      </c>
    </row>
    <row r="22" spans="1:1" x14ac:dyDescent="0.25">
      <c r="A22" s="2" t="s">
        <v>14</v>
      </c>
    </row>
    <row r="23" spans="1:1" x14ac:dyDescent="0.25">
      <c r="A23" s="2" t="s">
        <v>16</v>
      </c>
    </row>
    <row r="24" spans="1:1" x14ac:dyDescent="0.25">
      <c r="A24" s="2" t="s">
        <v>17</v>
      </c>
    </row>
    <row r="25" spans="1:1" x14ac:dyDescent="0.25">
      <c r="A25" s="2" t="s">
        <v>18</v>
      </c>
    </row>
    <row r="26" spans="1:1" x14ac:dyDescent="0.25">
      <c r="A26" s="2" t="s">
        <v>19</v>
      </c>
    </row>
    <row r="27" spans="1:1" x14ac:dyDescent="0.25">
      <c r="A27" s="2" t="s">
        <v>20</v>
      </c>
    </row>
    <row r="28" spans="1:1" x14ac:dyDescent="0.25">
      <c r="A28" s="2" t="s">
        <v>21</v>
      </c>
    </row>
    <row r="29" spans="1:1" x14ac:dyDescent="0.25">
      <c r="A29" s="2" t="s">
        <v>22</v>
      </c>
    </row>
    <row r="30" spans="1:1" x14ac:dyDescent="0.25">
      <c r="A30" s="2" t="s">
        <v>23</v>
      </c>
    </row>
    <row r="31" spans="1:1" x14ac:dyDescent="0.25">
      <c r="A31" s="2" t="s">
        <v>24</v>
      </c>
    </row>
    <row r="32" spans="1:1" x14ac:dyDescent="0.25">
      <c r="A32" s="2" t="s">
        <v>25</v>
      </c>
    </row>
    <row r="33" spans="1:1" x14ac:dyDescent="0.25">
      <c r="A33" s="2" t="s">
        <v>26</v>
      </c>
    </row>
    <row r="34" spans="1:1" x14ac:dyDescent="0.25">
      <c r="A34" s="2" t="s">
        <v>27</v>
      </c>
    </row>
    <row r="35" spans="1:1" x14ac:dyDescent="0.25">
      <c r="A35" s="2" t="s">
        <v>28</v>
      </c>
    </row>
    <row r="36" spans="1:1" x14ac:dyDescent="0.25">
      <c r="A36" s="2" t="s">
        <v>29</v>
      </c>
    </row>
    <row r="37" spans="1:1" x14ac:dyDescent="0.25">
      <c r="A37" s="2" t="s">
        <v>30</v>
      </c>
    </row>
    <row r="38" spans="1:1" x14ac:dyDescent="0.25">
      <c r="A38" s="2" t="s">
        <v>31</v>
      </c>
    </row>
    <row r="39" spans="1:1" x14ac:dyDescent="0.25">
      <c r="A39" s="2" t="s">
        <v>32</v>
      </c>
    </row>
    <row r="40" spans="1:1" x14ac:dyDescent="0.25">
      <c r="A40" s="2" t="s">
        <v>33</v>
      </c>
    </row>
    <row r="41" spans="1:1" x14ac:dyDescent="0.25">
      <c r="A41" s="2" t="s">
        <v>34</v>
      </c>
    </row>
    <row r="42" spans="1:1" x14ac:dyDescent="0.25">
      <c r="A42" s="2" t="s">
        <v>35</v>
      </c>
    </row>
    <row r="43" spans="1:1" x14ac:dyDescent="0.25">
      <c r="A43" s="2" t="s">
        <v>36</v>
      </c>
    </row>
    <row r="44" spans="1:1" x14ac:dyDescent="0.25">
      <c r="A44" s="2" t="s">
        <v>37</v>
      </c>
    </row>
    <row r="45" spans="1:1" x14ac:dyDescent="0.25">
      <c r="A45" s="2" t="s">
        <v>38</v>
      </c>
    </row>
    <row r="46" spans="1:1" x14ac:dyDescent="0.25">
      <c r="A46" s="2" t="s">
        <v>39</v>
      </c>
    </row>
    <row r="47" spans="1:1" x14ac:dyDescent="0.25">
      <c r="A47" s="2" t="s">
        <v>40</v>
      </c>
    </row>
    <row r="48" spans="1:1" x14ac:dyDescent="0.25">
      <c r="A48" s="2" t="s">
        <v>41</v>
      </c>
    </row>
    <row r="49" spans="1:1" x14ac:dyDescent="0.25">
      <c r="A49" s="2" t="s">
        <v>42</v>
      </c>
    </row>
    <row r="50" spans="1:1" x14ac:dyDescent="0.25">
      <c r="A50" s="2" t="s">
        <v>43</v>
      </c>
    </row>
    <row r="51" spans="1:1" x14ac:dyDescent="0.25">
      <c r="A51" s="2" t="s">
        <v>44</v>
      </c>
    </row>
    <row r="52" spans="1:1" x14ac:dyDescent="0.25">
      <c r="A52" s="2" t="s">
        <v>45</v>
      </c>
    </row>
    <row r="53" spans="1:1" x14ac:dyDescent="0.25">
      <c r="A53" s="2" t="s">
        <v>46</v>
      </c>
    </row>
    <row r="54" spans="1:1" x14ac:dyDescent="0.25">
      <c r="A54" s="2" t="s">
        <v>47</v>
      </c>
    </row>
    <row r="55" spans="1:1" x14ac:dyDescent="0.25">
      <c r="A55" s="2" t="s">
        <v>48</v>
      </c>
    </row>
    <row r="56" spans="1:1" x14ac:dyDescent="0.25">
      <c r="A56" s="2" t="s">
        <v>49</v>
      </c>
    </row>
    <row r="57" spans="1:1" x14ac:dyDescent="0.25">
      <c r="A57" s="2" t="s">
        <v>50</v>
      </c>
    </row>
    <row r="58" spans="1:1" x14ac:dyDescent="0.25">
      <c r="A58" s="2" t="s">
        <v>51</v>
      </c>
    </row>
    <row r="59" spans="1:1" x14ac:dyDescent="0.25">
      <c r="A59" s="2" t="s">
        <v>52</v>
      </c>
    </row>
    <row r="60" spans="1:1" x14ac:dyDescent="0.25">
      <c r="A60" s="2" t="s">
        <v>53</v>
      </c>
    </row>
    <row r="61" spans="1:1" x14ac:dyDescent="0.25">
      <c r="A61" s="2" t="s">
        <v>54</v>
      </c>
    </row>
    <row r="62" spans="1:1" x14ac:dyDescent="0.25">
      <c r="A62" s="2" t="s">
        <v>55</v>
      </c>
    </row>
    <row r="63" spans="1:1" x14ac:dyDescent="0.25">
      <c r="A63" s="2" t="s">
        <v>56</v>
      </c>
    </row>
    <row r="64" spans="1:1" x14ac:dyDescent="0.25">
      <c r="A64" s="2" t="s">
        <v>57</v>
      </c>
    </row>
    <row r="65" spans="1:1" x14ac:dyDescent="0.25">
      <c r="A65" s="2" t="s">
        <v>58</v>
      </c>
    </row>
    <row r="66" spans="1:1" x14ac:dyDescent="0.25">
      <c r="A66" s="2" t="s">
        <v>59</v>
      </c>
    </row>
    <row r="67" spans="1:1" x14ac:dyDescent="0.25">
      <c r="A67" s="2" t="s">
        <v>60</v>
      </c>
    </row>
    <row r="68" spans="1:1" x14ac:dyDescent="0.25">
      <c r="A68" s="2" t="s">
        <v>61</v>
      </c>
    </row>
    <row r="69" spans="1:1" x14ac:dyDescent="0.25">
      <c r="A69" s="2" t="s">
        <v>62</v>
      </c>
    </row>
    <row r="70" spans="1:1" x14ac:dyDescent="0.25">
      <c r="A70" s="2" t="s">
        <v>63</v>
      </c>
    </row>
    <row r="71" spans="1:1" x14ac:dyDescent="0.25">
      <c r="A71" s="2" t="s">
        <v>64</v>
      </c>
    </row>
    <row r="72" spans="1:1" x14ac:dyDescent="0.25">
      <c r="A72" s="2" t="s">
        <v>65</v>
      </c>
    </row>
    <row r="73" spans="1:1" x14ac:dyDescent="0.25">
      <c r="A73" s="2" t="s">
        <v>66</v>
      </c>
    </row>
    <row r="74" spans="1:1" x14ac:dyDescent="0.25">
      <c r="A74" s="2" t="s">
        <v>67</v>
      </c>
    </row>
    <row r="75" spans="1:1" x14ac:dyDescent="0.25">
      <c r="A75" s="2" t="s">
        <v>68</v>
      </c>
    </row>
    <row r="76" spans="1:1" x14ac:dyDescent="0.25">
      <c r="A76" s="2" t="s">
        <v>69</v>
      </c>
    </row>
    <row r="77" spans="1:1" x14ac:dyDescent="0.25">
      <c r="A77" s="2" t="s">
        <v>70</v>
      </c>
    </row>
    <row r="78" spans="1:1" x14ac:dyDescent="0.25">
      <c r="A78" s="2" t="s">
        <v>71</v>
      </c>
    </row>
    <row r="79" spans="1:1" x14ac:dyDescent="0.25">
      <c r="A79" s="2" t="s">
        <v>72</v>
      </c>
    </row>
    <row r="80" spans="1:1" x14ac:dyDescent="0.25">
      <c r="A80" s="2" t="s">
        <v>73</v>
      </c>
    </row>
    <row r="81" spans="1:1" x14ac:dyDescent="0.25">
      <c r="A81" s="2" t="s">
        <v>74</v>
      </c>
    </row>
    <row r="82" spans="1:1" x14ac:dyDescent="0.25">
      <c r="A82" s="2" t="s">
        <v>75</v>
      </c>
    </row>
    <row r="83" spans="1:1" x14ac:dyDescent="0.25">
      <c r="A83" s="2" t="s">
        <v>76</v>
      </c>
    </row>
    <row r="84" spans="1:1" x14ac:dyDescent="0.25">
      <c r="A84" s="2" t="s">
        <v>77</v>
      </c>
    </row>
    <row r="85" spans="1:1" x14ac:dyDescent="0.25">
      <c r="A85" s="2" t="s">
        <v>78</v>
      </c>
    </row>
    <row r="86" spans="1:1" x14ac:dyDescent="0.25">
      <c r="A86" s="2" t="s">
        <v>79</v>
      </c>
    </row>
    <row r="87" spans="1:1" x14ac:dyDescent="0.25">
      <c r="A87" s="2" t="s">
        <v>80</v>
      </c>
    </row>
    <row r="88" spans="1:1" x14ac:dyDescent="0.25">
      <c r="A88" s="2" t="s">
        <v>81</v>
      </c>
    </row>
    <row r="89" spans="1:1" x14ac:dyDescent="0.25">
      <c r="A89" s="2" t="s">
        <v>82</v>
      </c>
    </row>
    <row r="90" spans="1:1" x14ac:dyDescent="0.25">
      <c r="A90" s="2" t="s">
        <v>83</v>
      </c>
    </row>
    <row r="91" spans="1:1" x14ac:dyDescent="0.25">
      <c r="A91" s="2" t="s">
        <v>84</v>
      </c>
    </row>
    <row r="92" spans="1:1" x14ac:dyDescent="0.25">
      <c r="A92" s="2" t="s">
        <v>85</v>
      </c>
    </row>
    <row r="93" spans="1:1" x14ac:dyDescent="0.25">
      <c r="A93" s="2" t="s">
        <v>86</v>
      </c>
    </row>
    <row r="94" spans="1:1" x14ac:dyDescent="0.25">
      <c r="A94" s="2" t="s">
        <v>87</v>
      </c>
    </row>
    <row r="95" spans="1:1" x14ac:dyDescent="0.25">
      <c r="A95" s="2" t="s">
        <v>88</v>
      </c>
    </row>
    <row r="96" spans="1:1" x14ac:dyDescent="0.25">
      <c r="A96" s="2" t="s">
        <v>0</v>
      </c>
    </row>
    <row r="97" spans="1:1" x14ac:dyDescent="0.25">
      <c r="A97" s="2" t="s">
        <v>89</v>
      </c>
    </row>
    <row r="98" spans="1:1" x14ac:dyDescent="0.25">
      <c r="A98" s="2" t="s">
        <v>90</v>
      </c>
    </row>
    <row r="99" spans="1:1" x14ac:dyDescent="0.25">
      <c r="A99" s="2" t="s">
        <v>91</v>
      </c>
    </row>
    <row r="100" spans="1:1" x14ac:dyDescent="0.25">
      <c r="A100" s="2" t="s">
        <v>92</v>
      </c>
    </row>
    <row r="101" spans="1:1" x14ac:dyDescent="0.25">
      <c r="A101" s="2" t="s">
        <v>93</v>
      </c>
    </row>
    <row r="102" spans="1:1" x14ac:dyDescent="0.25">
      <c r="A102" s="2" t="s">
        <v>94</v>
      </c>
    </row>
    <row r="103" spans="1:1" x14ac:dyDescent="0.25">
      <c r="A103" s="2" t="s">
        <v>95</v>
      </c>
    </row>
    <row r="104" spans="1:1" x14ac:dyDescent="0.25">
      <c r="A104" s="2" t="s">
        <v>96</v>
      </c>
    </row>
    <row r="105" spans="1:1" x14ac:dyDescent="0.25">
      <c r="A105" s="2" t="s">
        <v>97</v>
      </c>
    </row>
    <row r="106" spans="1:1" x14ac:dyDescent="0.25">
      <c r="A106" s="2" t="s">
        <v>98</v>
      </c>
    </row>
    <row r="107" spans="1:1" x14ac:dyDescent="0.25">
      <c r="A107" s="2" t="s">
        <v>99</v>
      </c>
    </row>
    <row r="108" spans="1:1" x14ac:dyDescent="0.25">
      <c r="A108" s="2" t="s">
        <v>100</v>
      </c>
    </row>
    <row r="109" spans="1:1" x14ac:dyDescent="0.25">
      <c r="A109" s="2" t="s">
        <v>101</v>
      </c>
    </row>
    <row r="110" spans="1:1" x14ac:dyDescent="0.25">
      <c r="A110" s="2" t="s">
        <v>102</v>
      </c>
    </row>
    <row r="111" spans="1:1" x14ac:dyDescent="0.25">
      <c r="A111" s="2" t="s">
        <v>103</v>
      </c>
    </row>
    <row r="112" spans="1:1" x14ac:dyDescent="0.25">
      <c r="A112" s="2" t="s">
        <v>104</v>
      </c>
    </row>
    <row r="113" spans="1:1" x14ac:dyDescent="0.25">
      <c r="A113" s="2" t="s">
        <v>105</v>
      </c>
    </row>
    <row r="114" spans="1:1" x14ac:dyDescent="0.25">
      <c r="A114" s="2" t="s">
        <v>106</v>
      </c>
    </row>
    <row r="115" spans="1:1" x14ac:dyDescent="0.25">
      <c r="A115" s="2" t="s">
        <v>107</v>
      </c>
    </row>
    <row r="116" spans="1:1" x14ac:dyDescent="0.25">
      <c r="A116" s="2" t="s">
        <v>108</v>
      </c>
    </row>
    <row r="117" spans="1:1" x14ac:dyDescent="0.25">
      <c r="A117" s="2" t="s">
        <v>109</v>
      </c>
    </row>
    <row r="118" spans="1:1" x14ac:dyDescent="0.25">
      <c r="A118" s="2" t="s">
        <v>110</v>
      </c>
    </row>
    <row r="119" spans="1:1" x14ac:dyDescent="0.25">
      <c r="A119" s="2" t="s">
        <v>111</v>
      </c>
    </row>
    <row r="120" spans="1:1" x14ac:dyDescent="0.25">
      <c r="A120" s="2" t="s">
        <v>112</v>
      </c>
    </row>
    <row r="121" spans="1:1" x14ac:dyDescent="0.25">
      <c r="A121" s="2" t="s">
        <v>113</v>
      </c>
    </row>
    <row r="122" spans="1:1" x14ac:dyDescent="0.25">
      <c r="A122" s="2" t="s">
        <v>114</v>
      </c>
    </row>
    <row r="123" spans="1:1" x14ac:dyDescent="0.25">
      <c r="A123" s="2" t="s">
        <v>115</v>
      </c>
    </row>
    <row r="124" spans="1:1" x14ac:dyDescent="0.25">
      <c r="A124" s="2" t="s">
        <v>116</v>
      </c>
    </row>
    <row r="125" spans="1:1" x14ac:dyDescent="0.25">
      <c r="A125" s="2" t="s">
        <v>117</v>
      </c>
    </row>
    <row r="126" spans="1:1" x14ac:dyDescent="0.25">
      <c r="A126" s="2" t="s">
        <v>118</v>
      </c>
    </row>
    <row r="127" spans="1:1" x14ac:dyDescent="0.25">
      <c r="A127" s="2" t="s">
        <v>119</v>
      </c>
    </row>
    <row r="128" spans="1:1" x14ac:dyDescent="0.25">
      <c r="A128" s="2" t="s">
        <v>120</v>
      </c>
    </row>
    <row r="129" spans="1:1" x14ac:dyDescent="0.25">
      <c r="A129" s="2" t="s">
        <v>121</v>
      </c>
    </row>
    <row r="130" spans="1:1" x14ac:dyDescent="0.25">
      <c r="A130" s="2" t="s">
        <v>122</v>
      </c>
    </row>
    <row r="131" spans="1:1" x14ac:dyDescent="0.25">
      <c r="A131" s="2" t="s">
        <v>123</v>
      </c>
    </row>
    <row r="132" spans="1:1" x14ac:dyDescent="0.25">
      <c r="A132" s="2" t="s">
        <v>124</v>
      </c>
    </row>
    <row r="133" spans="1:1" x14ac:dyDescent="0.25">
      <c r="A133" s="2" t="s">
        <v>125</v>
      </c>
    </row>
    <row r="134" spans="1:1" x14ac:dyDescent="0.25">
      <c r="A134" s="2" t="s">
        <v>126</v>
      </c>
    </row>
    <row r="135" spans="1:1" x14ac:dyDescent="0.25">
      <c r="A135" s="2" t="s">
        <v>127</v>
      </c>
    </row>
    <row r="136" spans="1:1" x14ac:dyDescent="0.25">
      <c r="A136" s="2" t="s">
        <v>128</v>
      </c>
    </row>
    <row r="137" spans="1:1" x14ac:dyDescent="0.25">
      <c r="A137" s="2" t="s">
        <v>129</v>
      </c>
    </row>
    <row r="138" spans="1:1" x14ac:dyDescent="0.25">
      <c r="A138" s="2" t="s">
        <v>130</v>
      </c>
    </row>
    <row r="139" spans="1:1" x14ac:dyDescent="0.25">
      <c r="A139" s="2" t="s">
        <v>131</v>
      </c>
    </row>
    <row r="140" spans="1:1" x14ac:dyDescent="0.25">
      <c r="A140" s="2" t="s">
        <v>132</v>
      </c>
    </row>
    <row r="141" spans="1:1" x14ac:dyDescent="0.25">
      <c r="A141" s="2" t="s">
        <v>133</v>
      </c>
    </row>
    <row r="142" spans="1:1" x14ac:dyDescent="0.25">
      <c r="A142" s="2" t="s">
        <v>134</v>
      </c>
    </row>
    <row r="143" spans="1:1" x14ac:dyDescent="0.25">
      <c r="A143" s="2" t="s">
        <v>135</v>
      </c>
    </row>
    <row r="144" spans="1:1" x14ac:dyDescent="0.25">
      <c r="A144" s="2" t="s">
        <v>136</v>
      </c>
    </row>
    <row r="145" spans="1:1" x14ac:dyDescent="0.25">
      <c r="A145" s="2" t="s">
        <v>137</v>
      </c>
    </row>
    <row r="146" spans="1:1" x14ac:dyDescent="0.25">
      <c r="A146" s="2" t="s">
        <v>138</v>
      </c>
    </row>
    <row r="147" spans="1:1" x14ac:dyDescent="0.25">
      <c r="A147" s="2" t="s">
        <v>139</v>
      </c>
    </row>
    <row r="148" spans="1:1" x14ac:dyDescent="0.25">
      <c r="A148" s="2" t="s">
        <v>140</v>
      </c>
    </row>
    <row r="149" spans="1:1" x14ac:dyDescent="0.25">
      <c r="A149" s="2" t="s">
        <v>141</v>
      </c>
    </row>
    <row r="150" spans="1:1" x14ac:dyDescent="0.25">
      <c r="A150" s="2" t="s">
        <v>142</v>
      </c>
    </row>
    <row r="151" spans="1:1" x14ac:dyDescent="0.25">
      <c r="A151" s="2" t="s">
        <v>143</v>
      </c>
    </row>
    <row r="152" spans="1:1" x14ac:dyDescent="0.25">
      <c r="A152" s="2" t="s">
        <v>144</v>
      </c>
    </row>
    <row r="153" spans="1:1" x14ac:dyDescent="0.25">
      <c r="A153" s="2" t="s">
        <v>145</v>
      </c>
    </row>
    <row r="154" spans="1:1" x14ac:dyDescent="0.25">
      <c r="A154" s="2" t="s">
        <v>146</v>
      </c>
    </row>
    <row r="155" spans="1:1" x14ac:dyDescent="0.25">
      <c r="A155" s="2" t="s">
        <v>147</v>
      </c>
    </row>
    <row r="156" spans="1:1" x14ac:dyDescent="0.25">
      <c r="A156" s="2" t="s">
        <v>148</v>
      </c>
    </row>
    <row r="157" spans="1:1" x14ac:dyDescent="0.25">
      <c r="A157" s="2" t="s">
        <v>149</v>
      </c>
    </row>
    <row r="158" spans="1:1" x14ac:dyDescent="0.25">
      <c r="A158" s="2" t="s">
        <v>150</v>
      </c>
    </row>
    <row r="159" spans="1:1" x14ac:dyDescent="0.25">
      <c r="A159" s="2" t="s">
        <v>151</v>
      </c>
    </row>
    <row r="160" spans="1:1" x14ac:dyDescent="0.25">
      <c r="A160" s="2" t="s">
        <v>152</v>
      </c>
    </row>
    <row r="161" spans="1:1" x14ac:dyDescent="0.25">
      <c r="A161" s="2" t="s">
        <v>1</v>
      </c>
    </row>
    <row r="162" spans="1:1" x14ac:dyDescent="0.25">
      <c r="A162" s="2" t="s">
        <v>153</v>
      </c>
    </row>
    <row r="163" spans="1:1" x14ac:dyDescent="0.25">
      <c r="A163" s="2" t="s">
        <v>154</v>
      </c>
    </row>
    <row r="164" spans="1:1" x14ac:dyDescent="0.25">
      <c r="A164" s="2" t="s">
        <v>155</v>
      </c>
    </row>
    <row r="165" spans="1:1" x14ac:dyDescent="0.25">
      <c r="A165" s="2" t="s">
        <v>156</v>
      </c>
    </row>
    <row r="166" spans="1:1" x14ac:dyDescent="0.25">
      <c r="A166" s="2" t="s">
        <v>157</v>
      </c>
    </row>
    <row r="167" spans="1:1" x14ac:dyDescent="0.25">
      <c r="A167" s="2" t="s">
        <v>158</v>
      </c>
    </row>
    <row r="168" spans="1:1" x14ac:dyDescent="0.25">
      <c r="A168" s="2" t="s">
        <v>159</v>
      </c>
    </row>
    <row r="169" spans="1:1" x14ac:dyDescent="0.25">
      <c r="A169" s="2" t="s">
        <v>160</v>
      </c>
    </row>
    <row r="170" spans="1:1" x14ac:dyDescent="0.25">
      <c r="A170" s="2" t="s">
        <v>161</v>
      </c>
    </row>
    <row r="171" spans="1:1" x14ac:dyDescent="0.25">
      <c r="A171" s="2" t="s">
        <v>162</v>
      </c>
    </row>
    <row r="172" spans="1:1" x14ac:dyDescent="0.25">
      <c r="A172" s="2" t="s">
        <v>163</v>
      </c>
    </row>
    <row r="173" spans="1:1" x14ac:dyDescent="0.25">
      <c r="A173" s="2" t="s">
        <v>164</v>
      </c>
    </row>
    <row r="174" spans="1:1" x14ac:dyDescent="0.25">
      <c r="A174" s="2" t="s">
        <v>165</v>
      </c>
    </row>
    <row r="175" spans="1:1" x14ac:dyDescent="0.25">
      <c r="A175" s="2" t="s">
        <v>166</v>
      </c>
    </row>
    <row r="176" spans="1:1" x14ac:dyDescent="0.25">
      <c r="A176" s="2" t="s">
        <v>167</v>
      </c>
    </row>
    <row r="177" spans="1:1" x14ac:dyDescent="0.25">
      <c r="A177" s="2" t="s">
        <v>168</v>
      </c>
    </row>
    <row r="178" spans="1:1" x14ac:dyDescent="0.25">
      <c r="A178" s="2" t="s">
        <v>169</v>
      </c>
    </row>
    <row r="179" spans="1:1" x14ac:dyDescent="0.25">
      <c r="A179" s="2" t="s">
        <v>170</v>
      </c>
    </row>
    <row r="180" spans="1:1" x14ac:dyDescent="0.25">
      <c r="A180" s="2" t="s">
        <v>171</v>
      </c>
    </row>
    <row r="181" spans="1:1" x14ac:dyDescent="0.25">
      <c r="A181" s="2" t="s">
        <v>172</v>
      </c>
    </row>
    <row r="182" spans="1:1" x14ac:dyDescent="0.25">
      <c r="A182" s="2" t="s">
        <v>173</v>
      </c>
    </row>
    <row r="183" spans="1:1" x14ac:dyDescent="0.25">
      <c r="A183" s="2" t="s">
        <v>174</v>
      </c>
    </row>
    <row r="184" spans="1:1" x14ac:dyDescent="0.25">
      <c r="A184" s="2" t="s">
        <v>175</v>
      </c>
    </row>
    <row r="185" spans="1:1" x14ac:dyDescent="0.25">
      <c r="A185" s="2" t="s">
        <v>176</v>
      </c>
    </row>
    <row r="186" spans="1:1" x14ac:dyDescent="0.25">
      <c r="A186" s="2" t="s">
        <v>177</v>
      </c>
    </row>
    <row r="187" spans="1:1" x14ac:dyDescent="0.25">
      <c r="A187" s="2" t="s">
        <v>178</v>
      </c>
    </row>
    <row r="188" spans="1:1" x14ac:dyDescent="0.25">
      <c r="A188" s="2" t="s">
        <v>179</v>
      </c>
    </row>
    <row r="189" spans="1:1" x14ac:dyDescent="0.25">
      <c r="A189" s="2" t="s">
        <v>180</v>
      </c>
    </row>
    <row r="190" spans="1:1" x14ac:dyDescent="0.25">
      <c r="A190" s="2" t="s">
        <v>181</v>
      </c>
    </row>
    <row r="191" spans="1:1" x14ac:dyDescent="0.25">
      <c r="A191" s="2" t="s">
        <v>182</v>
      </c>
    </row>
    <row r="192" spans="1:1" x14ac:dyDescent="0.25">
      <c r="A192" s="2" t="s">
        <v>183</v>
      </c>
    </row>
    <row r="193" spans="1:1" x14ac:dyDescent="0.25">
      <c r="A193" s="2" t="s">
        <v>184</v>
      </c>
    </row>
    <row r="194" spans="1:1" x14ac:dyDescent="0.25">
      <c r="A194" s="2" t="s">
        <v>185</v>
      </c>
    </row>
    <row r="195" spans="1:1" x14ac:dyDescent="0.25">
      <c r="A195" s="2" t="s">
        <v>186</v>
      </c>
    </row>
    <row r="196" spans="1:1" x14ac:dyDescent="0.25">
      <c r="A196" s="2" t="s">
        <v>187</v>
      </c>
    </row>
    <row r="197" spans="1:1" x14ac:dyDescent="0.25">
      <c r="A197" s="2" t="s">
        <v>188</v>
      </c>
    </row>
    <row r="198" spans="1:1" x14ac:dyDescent="0.25">
      <c r="A198" s="2" t="s">
        <v>189</v>
      </c>
    </row>
    <row r="199" spans="1:1" x14ac:dyDescent="0.25">
      <c r="A199" s="2" t="s">
        <v>190</v>
      </c>
    </row>
    <row r="200" spans="1:1" x14ac:dyDescent="0.25">
      <c r="A200" s="2" t="s">
        <v>191</v>
      </c>
    </row>
    <row r="201" spans="1:1" x14ac:dyDescent="0.25">
      <c r="A201" s="2" t="s">
        <v>192</v>
      </c>
    </row>
    <row r="202" spans="1:1" x14ac:dyDescent="0.25">
      <c r="A202" s="2" t="s">
        <v>193</v>
      </c>
    </row>
    <row r="203" spans="1:1" x14ac:dyDescent="0.25">
      <c r="A203" s="2" t="s">
        <v>194</v>
      </c>
    </row>
    <row r="204" spans="1:1" x14ac:dyDescent="0.25">
      <c r="A204" s="2" t="s">
        <v>195</v>
      </c>
    </row>
    <row r="205" spans="1:1" x14ac:dyDescent="0.25">
      <c r="A205" s="2" t="s">
        <v>196</v>
      </c>
    </row>
    <row r="206" spans="1:1" x14ac:dyDescent="0.25">
      <c r="A206" s="2" t="s">
        <v>197</v>
      </c>
    </row>
    <row r="207" spans="1:1" x14ac:dyDescent="0.25">
      <c r="A207" s="2" t="s">
        <v>198</v>
      </c>
    </row>
    <row r="208" spans="1:1" x14ac:dyDescent="0.25">
      <c r="A208" s="2" t="s">
        <v>199</v>
      </c>
    </row>
    <row r="209" spans="1:1" x14ac:dyDescent="0.25">
      <c r="A209" s="2" t="s">
        <v>200</v>
      </c>
    </row>
    <row r="210" spans="1:1" x14ac:dyDescent="0.25">
      <c r="A210" s="2" t="s">
        <v>201</v>
      </c>
    </row>
    <row r="211" spans="1:1" x14ac:dyDescent="0.25">
      <c r="A211" s="2" t="s">
        <v>202</v>
      </c>
    </row>
    <row r="212" spans="1:1" x14ac:dyDescent="0.25">
      <c r="A212" s="2" t="s">
        <v>203</v>
      </c>
    </row>
    <row r="213" spans="1:1" x14ac:dyDescent="0.25">
      <c r="A213" s="2" t="s">
        <v>204</v>
      </c>
    </row>
    <row r="214" spans="1:1" x14ac:dyDescent="0.25">
      <c r="A214" s="2" t="s">
        <v>205</v>
      </c>
    </row>
    <row r="215" spans="1:1" x14ac:dyDescent="0.25">
      <c r="A215" s="2" t="s">
        <v>206</v>
      </c>
    </row>
    <row r="216" spans="1:1" x14ac:dyDescent="0.25">
      <c r="A216" s="2" t="s">
        <v>207</v>
      </c>
    </row>
    <row r="217" spans="1:1" x14ac:dyDescent="0.25">
      <c r="A217" s="2" t="s">
        <v>208</v>
      </c>
    </row>
    <row r="218" spans="1:1" x14ac:dyDescent="0.25">
      <c r="A218" s="2" t="s">
        <v>209</v>
      </c>
    </row>
    <row r="219" spans="1:1" x14ac:dyDescent="0.25">
      <c r="A219" s="2" t="s">
        <v>210</v>
      </c>
    </row>
    <row r="220" spans="1:1" x14ac:dyDescent="0.25">
      <c r="A220" s="2" t="s">
        <v>211</v>
      </c>
    </row>
    <row r="221" spans="1:1" x14ac:dyDescent="0.25">
      <c r="A221" s="2" t="s">
        <v>212</v>
      </c>
    </row>
    <row r="222" spans="1:1" x14ac:dyDescent="0.25">
      <c r="A222" s="2" t="s">
        <v>213</v>
      </c>
    </row>
    <row r="223" spans="1:1" x14ac:dyDescent="0.25">
      <c r="A223" s="2" t="s">
        <v>214</v>
      </c>
    </row>
    <row r="224" spans="1:1" x14ac:dyDescent="0.25">
      <c r="A224" s="2" t="s">
        <v>215</v>
      </c>
    </row>
    <row r="225" spans="1:1" x14ac:dyDescent="0.25">
      <c r="A225" s="2" t="s">
        <v>216</v>
      </c>
    </row>
    <row r="226" spans="1:1" x14ac:dyDescent="0.25">
      <c r="A226" s="2" t="s">
        <v>217</v>
      </c>
    </row>
    <row r="227" spans="1:1" x14ac:dyDescent="0.25">
      <c r="A227" s="2" t="s">
        <v>218</v>
      </c>
    </row>
    <row r="228" spans="1:1" x14ac:dyDescent="0.25">
      <c r="A228" s="2" t="s">
        <v>219</v>
      </c>
    </row>
    <row r="229" spans="1:1" x14ac:dyDescent="0.25">
      <c r="A229" s="2" t="s">
        <v>220</v>
      </c>
    </row>
    <row r="230" spans="1:1" x14ac:dyDescent="0.25">
      <c r="A230" s="2" t="s">
        <v>221</v>
      </c>
    </row>
    <row r="231" spans="1:1" x14ac:dyDescent="0.25">
      <c r="A231" s="2" t="s">
        <v>222</v>
      </c>
    </row>
    <row r="232" spans="1:1" x14ac:dyDescent="0.25">
      <c r="A232" s="2" t="s">
        <v>223</v>
      </c>
    </row>
    <row r="233" spans="1:1" x14ac:dyDescent="0.25">
      <c r="A233" s="2" t="s">
        <v>224</v>
      </c>
    </row>
    <row r="234" spans="1:1" x14ac:dyDescent="0.25">
      <c r="A234" s="2" t="s">
        <v>225</v>
      </c>
    </row>
    <row r="235" spans="1:1" x14ac:dyDescent="0.25">
      <c r="A235" s="2" t="s">
        <v>226</v>
      </c>
    </row>
    <row r="236" spans="1:1" x14ac:dyDescent="0.25">
      <c r="A236" s="2" t="s">
        <v>227</v>
      </c>
    </row>
    <row r="237" spans="1:1" x14ac:dyDescent="0.25">
      <c r="A237" s="2" t="s">
        <v>228</v>
      </c>
    </row>
    <row r="238" spans="1:1" x14ac:dyDescent="0.25">
      <c r="A238" s="2" t="s">
        <v>229</v>
      </c>
    </row>
    <row r="239" spans="1:1" x14ac:dyDescent="0.25">
      <c r="A239" s="2" t="s">
        <v>230</v>
      </c>
    </row>
    <row r="240" spans="1:1" x14ac:dyDescent="0.25">
      <c r="A240" s="2" t="s">
        <v>231</v>
      </c>
    </row>
    <row r="241" spans="1:1" x14ac:dyDescent="0.25">
      <c r="A241" s="2" t="s">
        <v>232</v>
      </c>
    </row>
    <row r="242" spans="1:1" x14ac:dyDescent="0.25">
      <c r="A242" s="2" t="s">
        <v>233</v>
      </c>
    </row>
    <row r="243" spans="1:1" x14ac:dyDescent="0.25">
      <c r="A243" s="2" t="s">
        <v>234</v>
      </c>
    </row>
    <row r="244" spans="1:1" x14ac:dyDescent="0.25">
      <c r="A244" s="2" t="s">
        <v>235</v>
      </c>
    </row>
    <row r="245" spans="1:1" x14ac:dyDescent="0.25">
      <c r="A245" s="2" t="s">
        <v>236</v>
      </c>
    </row>
    <row r="246" spans="1:1" x14ac:dyDescent="0.25">
      <c r="A246" s="2" t="s">
        <v>237</v>
      </c>
    </row>
    <row r="247" spans="1:1" x14ac:dyDescent="0.25">
      <c r="A247" s="2" t="s">
        <v>238</v>
      </c>
    </row>
    <row r="248" spans="1:1" x14ac:dyDescent="0.25">
      <c r="A248" s="2" t="s">
        <v>239</v>
      </c>
    </row>
    <row r="249" spans="1:1" x14ac:dyDescent="0.25">
      <c r="A249" s="2" t="s">
        <v>240</v>
      </c>
    </row>
    <row r="250" spans="1:1" x14ac:dyDescent="0.25">
      <c r="A250" s="2" t="s">
        <v>241</v>
      </c>
    </row>
    <row r="251" spans="1:1" x14ac:dyDescent="0.25">
      <c r="A251" s="2" t="s">
        <v>242</v>
      </c>
    </row>
    <row r="252" spans="1:1" x14ac:dyDescent="0.25">
      <c r="A252" s="2" t="s">
        <v>243</v>
      </c>
    </row>
    <row r="253" spans="1:1" x14ac:dyDescent="0.25">
      <c r="A253" s="2" t="s">
        <v>244</v>
      </c>
    </row>
    <row r="254" spans="1:1" x14ac:dyDescent="0.25">
      <c r="A254" s="2" t="s">
        <v>245</v>
      </c>
    </row>
    <row r="255" spans="1:1" x14ac:dyDescent="0.25">
      <c r="A255" s="2" t="s">
        <v>246</v>
      </c>
    </row>
    <row r="256" spans="1:1" x14ac:dyDescent="0.25">
      <c r="A256" s="2" t="s">
        <v>247</v>
      </c>
    </row>
    <row r="257" spans="1:1" x14ac:dyDescent="0.25">
      <c r="A257" s="2" t="s">
        <v>248</v>
      </c>
    </row>
    <row r="258" spans="1:1" x14ac:dyDescent="0.25">
      <c r="A258" s="2" t="s">
        <v>249</v>
      </c>
    </row>
    <row r="259" spans="1:1" x14ac:dyDescent="0.25">
      <c r="A259" s="2" t="s">
        <v>250</v>
      </c>
    </row>
    <row r="260" spans="1:1" x14ac:dyDescent="0.25">
      <c r="A260" s="2" t="s">
        <v>251</v>
      </c>
    </row>
    <row r="261" spans="1:1" x14ac:dyDescent="0.25">
      <c r="A261" s="2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rightToLeft="1" workbookViewId="0"/>
  </sheetViews>
  <sheetFormatPr defaultRowHeight="15" x14ac:dyDescent="0.25"/>
  <cols>
    <col min="1" max="1" width="57.7109375" customWidth="1"/>
    <col min="2" max="2" width="38.85546875" customWidth="1"/>
  </cols>
  <sheetData>
    <row r="1" spans="1:2" ht="18.75" x14ac:dyDescent="0.3">
      <c r="A1" s="1" t="s">
        <v>253</v>
      </c>
      <c r="B1" s="1" t="s">
        <v>253</v>
      </c>
    </row>
    <row r="2" spans="1:2" ht="18.75" x14ac:dyDescent="0.3">
      <c r="A2" s="1" t="s">
        <v>256</v>
      </c>
      <c r="B2" s="1" t="s">
        <v>254</v>
      </c>
    </row>
    <row r="3" spans="1:2" ht="18.75" x14ac:dyDescent="0.3">
      <c r="A3" s="1" t="s">
        <v>255</v>
      </c>
      <c r="B3" s="1"/>
    </row>
    <row r="4" spans="1:2" ht="18.75" x14ac:dyDescent="0.3">
      <c r="A4" s="1">
        <v>279157</v>
      </c>
      <c r="B4" s="1">
        <v>279154</v>
      </c>
    </row>
    <row r="5" spans="1:2" ht="18.75" x14ac:dyDescent="0.3">
      <c r="A5" s="1" t="s">
        <v>257</v>
      </c>
      <c r="B5" s="1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Aseel</dc:creator>
  <cp:lastModifiedBy>px</cp:lastModifiedBy>
  <dcterms:created xsi:type="dcterms:W3CDTF">2022-07-13T16:02:42Z</dcterms:created>
  <dcterms:modified xsi:type="dcterms:W3CDTF">2022-07-17T13:35:46Z</dcterms:modified>
</cp:coreProperties>
</file>