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L:\zerone-for-testing\"/>
    </mc:Choice>
  </mc:AlternateContent>
  <xr:revisionPtr revIDLastSave="0" documentId="13_ncr:1_{784D8D2D-2BD1-4E24-94C2-1E331EFB09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<sst xmlns="http://schemas.openxmlformats.org/spreadsheetml/2006/main" count="35" uniqueCount="33">
  <si>
    <t>ملح مغذيات الجيش</t>
  </si>
  <si>
    <t xml:space="preserve">فيتامين سي فوار الجيش </t>
  </si>
  <si>
    <t xml:space="preserve">رنتايان 40 أقراص بانتويرازول الجيش </t>
  </si>
  <si>
    <t xml:space="preserve">الأكرم للأدوية والمستلزمات الطبية </t>
  </si>
  <si>
    <t>التحرير الشراعي امام مبنى برج التحرير</t>
  </si>
  <si>
    <t>البريد الالكتروني</t>
  </si>
  <si>
    <t>الرقم الضريبي</t>
  </si>
  <si>
    <t>22/09/2022</t>
  </si>
  <si>
    <t xml:space="preserve">قربة </t>
  </si>
  <si>
    <t xml:space="preserve">فيالة </t>
  </si>
  <si>
    <t>باكت</t>
  </si>
  <si>
    <t>شريط</t>
  </si>
  <si>
    <t>اسم الصنف</t>
  </si>
  <si>
    <t>وحدة الشراء</t>
  </si>
  <si>
    <t xml:space="preserve">الكمية </t>
  </si>
  <si>
    <t>حبة</t>
  </si>
  <si>
    <t>الوحدة الصغرى</t>
  </si>
  <si>
    <t>جزء من الكبرى</t>
  </si>
  <si>
    <t>سعر الصغرى</t>
  </si>
  <si>
    <t>سعر الشراء</t>
  </si>
  <si>
    <t>سعر البيع</t>
  </si>
  <si>
    <t>تاريخ الانتهاء</t>
  </si>
  <si>
    <t>اسم الشركة</t>
  </si>
  <si>
    <t>العنوان</t>
  </si>
  <si>
    <t>تلفون 1</t>
  </si>
  <si>
    <t>تلفون 2</t>
  </si>
  <si>
    <t xml:space="preserve">تاريخ اصدار الفاتورة </t>
  </si>
  <si>
    <t>تاريخ السداد (الاستحقاق)</t>
  </si>
  <si>
    <t xml:space="preserve">نوع الفاتورة </t>
  </si>
  <si>
    <t>القيمة</t>
  </si>
  <si>
    <t>المدفوع</t>
  </si>
  <si>
    <t>الباقي</t>
  </si>
  <si>
    <t>آجل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</si>
</sst>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horizontal="right" vertical="center"/>
    </xf>
    <xf numFmtId="43" fontId="1" fillId="0" borderId="0" xfId="1" applyNumberFormat="1" applyFont="1" applyAlignment="1">
      <alignment vertical="center"/>
    </xf>
    <xf numFmtId="43" fontId="1" fillId="0" borderId="0" xfId="0" applyNumberFormat="1" applyFont="1" applyAlignment="1">
      <alignment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rightToLeft="1" tabSelected="1" workbookViewId="0">
      <selection sqref="A1:XFD1048576"/>
    </sheetView>
  </sheetViews>
  <sheetFormatPr defaultRowHeight="18.75" x14ac:dyDescent="0.25"/>
  <cols>
    <col min="1" max="1" width="53" style="1" customWidth="1"/>
    <col min="2" max="2" width="28.85546875" style="2" customWidth="1"/>
    <col min="3" max="3" width="14.28515625" style="1" customWidth="1"/>
    <col min="4" max="4" width="17.140625" style="1" customWidth="1"/>
    <col min="5" max="5" width="40.140625" style="1" customWidth="1"/>
    <col min="6" max="6" width="11.42578125" style="1" customWidth="1"/>
    <col min="7" max="7" width="17.85546875" style="1" customWidth="1"/>
    <col min="8" max="8" width="20.28515625" style="1" customWidth="1"/>
    <col min="9" max="9" width="12.85546875" style="1" customWidth="1"/>
    <col min="10" max="16384" width="9.140625" style="1"/>
  </cols>
  <sheetData>
    <row r="1" spans="1:9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5</v>
      </c>
      <c r="F1" s="1" t="s">
        <v>6</v>
      </c>
    </row>
    <row r="2" spans="1:9" ht="37.5" x14ac:dyDescent="0.25">
      <c r="A2" s="1" t="s">
        <v>3</v>
      </c>
      <c r="B2" s="3" t="s">
        <v>4</v>
      </c>
      <c r="C2" s="1">
        <v>279157</v>
      </c>
      <c r="D2" s="1">
        <v>279154</v>
      </c>
    </row>
    <row r="3" spans="1:9" x14ac:dyDescent="0.25">
      <c r="A3" s="4" t="s">
        <v>26</v>
      </c>
      <c r="B3" s="2" t="s">
        <v>27</v>
      </c>
    </row>
    <row r="4" spans="1:9" x14ac:dyDescent="0.25">
      <c r="A4" s="4" t="s">
        <v>7</v>
      </c>
      <c r="B4" s="4" t="s">
        <v>7</v>
      </c>
    </row>
    <row r="5" spans="1:9" x14ac:dyDescent="0.25">
      <c r="A5" s="1" t="s">
        <v>28</v>
      </c>
      <c r="B5" s="2" t="s">
        <v>29</v>
      </c>
      <c r="C5" s="1" t="s">
        <v>30</v>
      </c>
      <c r="D5" s="1" t="s">
        <v>31</v>
      </c>
    </row>
    <row r="6" spans="1:9" x14ac:dyDescent="0.25">
      <c r="A6" s="1" t="s">
        <v>32</v>
      </c>
      <c r="B6" s="5">
        <v>650000</v>
      </c>
      <c r="C6" s="5"/>
      <c r="D6" s="6">
        <f xml:space="preserve"> IF(A6= "نقدي", 0,( B6-C6))</f>
        <v>650000</v>
      </c>
    </row>
    <row r="7" spans="1:9" x14ac:dyDescent="0.25">
      <c r="A7" s="4"/>
      <c r="B7" s="4"/>
    </row>
    <row r="8" spans="1:9" x14ac:dyDescent="0.25">
      <c r="A8" s="4" t="s">
        <v>12</v>
      </c>
      <c r="B8" s="4" t="s">
        <v>21</v>
      </c>
      <c r="C8" s="1" t="s">
        <v>13</v>
      </c>
      <c r="D8" s="1" t="s">
        <v>14</v>
      </c>
      <c r="E8" s="1" t="s">
        <v>19</v>
      </c>
      <c r="F8" s="1" t="s">
        <v>20</v>
      </c>
      <c r="G8" s="1" t="s">
        <v>16</v>
      </c>
      <c r="H8" s="1" t="s">
        <v>17</v>
      </c>
      <c r="I8" s="1" t="s">
        <v>18</v>
      </c>
    </row>
    <row r="9" spans="1:9" x14ac:dyDescent="0.25">
      <c r="A9" s="1" t="s">
        <v>0</v>
      </c>
      <c r="B9" s="2">
        <v>45690</v>
      </c>
      <c r="C9" s="1" t="s">
        <v>8</v>
      </c>
      <c r="D9" s="1">
        <v>10</v>
      </c>
      <c r="E9" s="1">
        <v>370</v>
      </c>
      <c r="F9" s="1">
        <v>500</v>
      </c>
      <c r="G9" s="1" t="s">
        <v>10</v>
      </c>
      <c r="H9" s="1">
        <v>7</v>
      </c>
      <c r="I9" s="1">
        <v>100</v>
      </c>
    </row>
    <row r="10" spans="1:9" x14ac:dyDescent="0.25">
      <c r="A10" s="1" t="s">
        <v>1</v>
      </c>
      <c r="C10" s="1" t="s">
        <v>9</v>
      </c>
      <c r="D10" s="1">
        <v>1</v>
      </c>
      <c r="E10" s="1">
        <v>1500</v>
      </c>
      <c r="F10" s="1">
        <v>2000</v>
      </c>
      <c r="G10" s="1" t="s">
        <v>15</v>
      </c>
      <c r="H10" s="1">
        <v>10</v>
      </c>
      <c r="I10" s="1">
        <v>200</v>
      </c>
    </row>
    <row r="11" spans="1:9" x14ac:dyDescent="0.25">
      <c r="A11" s="1" t="s">
        <v>2</v>
      </c>
      <c r="B11" s="2">
        <v>45692</v>
      </c>
      <c r="C11" s="1" t="s">
        <v>10</v>
      </c>
      <c r="D11" s="1">
        <v>1</v>
      </c>
      <c r="E11" s="1">
        <v>1340</v>
      </c>
      <c r="F11" s="1">
        <v>1800</v>
      </c>
      <c r="G11" s="1" t="s">
        <v>11</v>
      </c>
      <c r="H11" s="1">
        <v>12</v>
      </c>
      <c r="I11" s="1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Aseel</dc:creator>
  <cp:lastModifiedBy>px</cp:lastModifiedBy>
  <dcterms:created xsi:type="dcterms:W3CDTF">2022-07-13T16:02:42Z</dcterms:created>
  <dcterms:modified xsi:type="dcterms:W3CDTF">2022-07-17T14:12:41Z</dcterms:modified>
</cp:coreProperties>
</file>