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FEWin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</sheets>
  <calcPr calcId="162913"/>
</workbook>
</file>

<file path=xl/sharedStrings.xml><?xml version="1.0" encoding="utf-8"?>
<sst xmlns="http://schemas.openxmlformats.org/spreadsheetml/2006/main" count="539" uniqueCount="378">
  <si>
    <t>老鼠</t>
  </si>
  <si>
    <t>幻兽传说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</si>
  <si>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</si>
  <si>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</si>
  <si>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</si>
  <si>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</si>
  <si>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</si>
  <si>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</si>
  <si>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</si>
  <si>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</si>
  <si>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</si>
  <si>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</si>
  <si>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</si>
  <si>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</si>
  <si>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</si>
  <si>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</si>
  <si>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</si>
  <si>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</si>
  <si>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</si>
  <si>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</si>
  <si>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</si>
  <si>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</si>
  <si>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</si>
  <si>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</si>
  <si>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</si>
  <si>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</si>
  <si>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</si>
  <si>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</si>
  <si>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</si>
  <si>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</si>
  <si>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</si>
  <si>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</si>
  <si>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</si>
  <si>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</si>
  <si>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</si>
  <si>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</si>
  <si>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</si>
  <si>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</si>
  <si>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</si>
  <si>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</si>
  <si>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</si>
  <si>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</si>
  <si>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</si>
  <si>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</si>
  <si>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</si>
  <si>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</si>
  <si>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</si>
  <si>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</si>
  <si>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</si>
  <si>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</si>
  <si>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</si>
  <si>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</si>
  <si>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</si>
  <si>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</si>
  <si>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</si>
  <si>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</si>
  <si>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</si>
  <si>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</si>
  <si>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</si>
  <si>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</si>
  <si>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</si>
  <si>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</si>
  <si>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</si>
  <si>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</si>
  <si>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</si>
  <si>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</si>
  <si>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</si>
  <si>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</si>
  <si>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</si>
  <si>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</si>
  <si>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</si>
  <si>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</si>
  <si>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</si>
  <si>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</si>
  <si>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</si>
  <si>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</si>
  <si>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</si>
  <si>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</si>
  <si>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</si>
  <si>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</si>
  <si>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</si>
  <si>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</si>
  <si>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</si>
  <si>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</si>
  <si>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</si>
  <si>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</si>
  <si>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</si>
  <si>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</si>
  <si>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</si>
  <si>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</si>
  <si>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</si>
  <si>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</si>
  <si>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</si>
  <si>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</si>
  <si>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lakar</t>
  </si>
  <si>
    <t>纳尔萨斯</t>
  </si>
  <si>
    <t>narsas</t>
  </si>
  <si>
    <t>维加</t>
  </si>
  <si>
    <t>viga</t>
  </si>
  <si>
    <t>纳隆</t>
  </si>
  <si>
    <t>narlon</t>
  </si>
  <si>
    <t>幻想水浒传</t>
  </si>
  <si>
    <t>node</t>
  </si>
  <si>
    <t>nanami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</si>
  <si>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</si>
  <si>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</si>
  <si>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</si>
  <si>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</si>
  <si>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</si>
  <si>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</si>
  <si>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</si>
  <si>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</si>
  <si>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</si>
  <si>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</si>
  <si>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</si>
  <si>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</si>
  <si>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</si>
  <si>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</si>
  <si>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</si>
  <si>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</si>
  <si>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</si>
  <si>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</si>
  <si>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</si>
  <si>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</si>
  <si>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</si>
  <si>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</si>
  <si>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</si>
  <si>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</si>
  <si>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</si>
  <si>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</si>
  <si>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</si>
  <si>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</si>
  <si>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</si>
  <si>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</si>
  <si>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</si>
  <si>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</si>
  <si>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Figue</t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</si>
  <si>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</si>
  <si>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</si>
  <si>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</si>
  <si>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</si>
  <si>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</si>
  <si>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</si>
  <si>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</si>
  <si>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</si>
  <si>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</si>
  <si>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</si>
  <si>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</si>
  <si>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</si>
  <si>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</si>
  <si>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</si>
  <si>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</si>
  <si>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</si>
  <si>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</si>
  <si>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</si>
  <si>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</si>
  <si>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</si>
  <si>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半人马</t>
    <phoneticPr fontId="18" type="noConversion"/>
  </si>
  <si>
    <t>spcentaurs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</si>
  <si>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</si>
  <si>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</si>
  <si>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</si>
  <si>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</si>
  <si>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</si>
  <si>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</si>
  <si>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</si>
  <si>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</si>
  <si>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</si>
  <si>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</si>
  <si>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</si>
  <si>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</si>
  <si>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</si>
  <si>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</si>
  <si>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</si>
  <si>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</si>
  <si>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</si>
  <si>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</si>
  <si>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</si>
  <si>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</si>
  <si>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</si>
  <si>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</si>
  <si>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</si>
  <si>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</si>
  <si>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</si>
  <si>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</si>
  <si>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</si>
  <si>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</si>
  <si>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</si>
  <si>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</si>
  <si>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</si>
  <si>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</si>
  <si>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</si>
  <si>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</si>
  <si>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</si>
  <si>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</si>
  <si>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</si>
  <si>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</si>
  <si>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</si>
  <si>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</si>
  <si>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</si>
  <si>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</si>
  <si>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</si>
  <si>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</si>
  <si>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</si>
  <si>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</si>
  <si>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</si>
  <si>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</si>
  <si>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</si>
  <si>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</si>
  <si>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</si>
  <si>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</si>
  <si>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</si>
  <si>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</si>
  <si>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</si>
  <si>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</si>
  <si>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</si>
  <si>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</si>
  <si>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</si>
  <si>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</si>
  <si>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</si>
  <si>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</si>
  <si>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</si>
  <si>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</si>
  <si>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</si>
  <si>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</si>
  <si>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</si>
  <si>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</si>
  <si>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</si>
  <si>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</si>
  <si>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</si>
  <si>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</si>
  <si>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</si>
  <si>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</si>
  <si>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</si>
  <si>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</si>
  <si>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</si>
  <si>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</si>
  <si>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</si>
  <si>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</si>
  <si>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</si>
  <si>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</si>
  <si>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</si>
  <si>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</si>
  <si>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</si>
  <si>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</si>
  <si>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</si>
  <si>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</si>
  <si>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</si>
  <si>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</si>
  <si>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</si>
  <si>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</si>
  <si>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</si>
  <si>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</si>
  <si>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</si>
  <si>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</si>
  <si>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</si>
  <si>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</si>
  <si>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</si>
  <si>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</si>
  <si>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</si>
  <si>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</si>
  <si>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</si>
  <si>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</si>
  <si>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</si>
  <si>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</si>
  <si>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</si>
  <si>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</si>
  <si>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</si>
  <si>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</si>
  <si>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</si>
  <si>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</si>
  <si>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</si>
  <si>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</si>
  <si>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</si>
  <si>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</si>
  <si>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</si>
  <si>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</si>
  <si>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</si>
  <si>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</si>
  <si>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</si>
  <si>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</si>
  <si>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</si>
  <si>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</si>
  <si>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</si>
  <si>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</si>
  <si>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</si>
  <si>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</si>
  <si>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</si>
  <si>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</si>
  <si>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</si>
  <si>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</si>
  <si>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</si>
  <si>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</si>
  <si>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</si>
  <si>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Figue</t>
    <phoneticPr fontId="18" type="noConversion"/>
  </si>
  <si>
    <t>赛尼斯</t>
    <phoneticPr fontId="18" type="noConversion"/>
  </si>
  <si>
    <t>人物背景</t>
    <phoneticPr fontId="18" type="noConversion"/>
  </si>
  <si>
    <t>~Like</t>
    <phoneticPr fontId="18" type="noConversion"/>
  </si>
  <si>
    <t>~History</t>
    <phoneticPr fontId="18" type="noConversion"/>
  </si>
  <si>
    <t>~Hate</t>
    <phoneticPr fontId="18" type="noConversion"/>
  </si>
  <si>
    <t>喜欢</t>
    <phoneticPr fontId="18" type="noConversion"/>
  </si>
  <si>
    <t>憎恨</t>
    <phoneticPr fontId="18" type="noConversion"/>
  </si>
  <si>
    <t>强劲的召唤士。
在恩师被民众杀害了以后，执着于支配世界的念头。</t>
    <phoneticPr fontId="18" type="noConversion"/>
  </si>
  <si>
    <t>善良的少年和谜一般的生物。
少年为了治愈母亲的病而打算使用自己的力量。</t>
    <phoneticPr fontId="18" type="noConversion"/>
  </si>
  <si>
    <t>兼有怪力和召唤士能力的巨猿。相信自己是世界最强的。</t>
    <phoneticPr fontId="18" type="noConversion"/>
  </si>
  <si>
    <t>被放逐的暴君。企图向放逐他们的人们进行复仇，重登帝位。</t>
    <phoneticPr fontId="18" type="noConversion"/>
  </si>
  <si>
    <t>拥有不可思议力量的少女。
由于拥有力量而带来的孤独感，引起了她的失控。</t>
    <phoneticPr fontId="18" type="noConversion"/>
  </si>
  <si>
    <t>被植物附体的农夫。他认为把这种植物在世界中传播是自己的使命。</t>
    <phoneticPr fontId="18" type="noConversion"/>
  </si>
  <si>
    <t>伟大的魔法师。当预知到自己的死亡时，他变成了毁灭的使者。</t>
    <phoneticPr fontId="18" type="noConversion"/>
  </si>
  <si>
    <t>追求美丽的森林魔女。
想要让世人臣服于自己的美貌。</t>
    <phoneticPr fontId="18" type="noConversion"/>
  </si>
  <si>
    <t>邪教的教祖。
他等待着能让黑暗包围这个世界的邪神复活。</t>
    <phoneticPr fontId="18" type="noConversion"/>
  </si>
  <si>
    <t>邪神，大陆中最强的卡牌使者，妄图消灭一切</t>
    <phoneticPr fontId="18" type="noConversion"/>
  </si>
  <si>
    <t>卢卡</t>
    <phoneticPr fontId="18" type="noConversion"/>
  </si>
  <si>
    <t>卢卡（弟弟）</t>
    <phoneticPr fontId="18" type="noConversion"/>
  </si>
  <si>
    <t>拉凯尔</t>
    <phoneticPr fontId="18" type="noConversion"/>
  </si>
  <si>
    <t>拉凯尔（姐姐）</t>
    <phoneticPr fontId="18" type="noConversion"/>
  </si>
  <si>
    <t>王女，开朗可爱</t>
    <phoneticPr fontId="18" type="noConversion"/>
  </si>
  <si>
    <t>黑暗女神官</t>
    <phoneticPr fontId="18" type="noConversion"/>
  </si>
  <si>
    <t>初阶弓箭手</t>
    <phoneticPr fontId="18" type="noConversion"/>
  </si>
  <si>
    <t>神官骑士</t>
    <phoneticPr fontId="18" type="noConversion"/>
  </si>
  <si>
    <t>黑骑士</t>
    <phoneticPr fontId="18" type="noConversion"/>
  </si>
  <si>
    <t>海狮子，海盗</t>
    <phoneticPr fontId="18" type="noConversion"/>
  </si>
  <si>
    <t>剑士村的剑士</t>
    <phoneticPr fontId="18" type="noConversion"/>
  </si>
  <si>
    <t>弓之女神</t>
    <phoneticPr fontId="18" type="noConversion"/>
  </si>
  <si>
    <t>盗贼</t>
    <phoneticPr fontId="18" type="noConversion"/>
  </si>
  <si>
    <t>死神，拥有高超的剑术</t>
    <phoneticPr fontId="18" type="noConversion"/>
  </si>
  <si>
    <t>黄金骑士</t>
    <phoneticPr fontId="18" type="noConversion"/>
  </si>
  <si>
    <t>那那美</t>
    <phoneticPr fontId="18" type="noConversion"/>
  </si>
  <si>
    <t>那那美（妹妹）</t>
    <phoneticPr fontId="18" type="noConversion"/>
  </si>
  <si>
    <t>性格坚强，喜欢结识朋友</t>
    <phoneticPr fontId="18" type="noConversion"/>
  </si>
  <si>
    <t>诺德</t>
    <phoneticPr fontId="18" type="noConversion"/>
  </si>
  <si>
    <t>诺德（哥哥）</t>
    <phoneticPr fontId="18" type="noConversion"/>
  </si>
  <si>
    <t>脾气大，御姐向</t>
    <phoneticPr fontId="18" type="noConversion"/>
  </si>
  <si>
    <t>起义军头领，智勇双全</t>
    <phoneticPr fontId="18" type="noConversion"/>
  </si>
  <si>
    <t>起义军头领，非常厉害的剑士</t>
    <phoneticPr fontId="18" type="noConversion"/>
  </si>
  <si>
    <t>弗利克</t>
    <phoneticPr fontId="18" type="noConversion"/>
  </si>
  <si>
    <t>维克托</t>
    <phoneticPr fontId="18" type="noConversion"/>
  </si>
  <si>
    <t>智者，后来担任起义军军师</t>
    <phoneticPr fontId="18" type="noConversion"/>
  </si>
  <si>
    <t>神秘的魔女</t>
    <phoneticPr fontId="18" type="noConversion"/>
  </si>
  <si>
    <t>擅长使用枪械，富有正义感</t>
    <phoneticPr fontId="18" type="noConversion"/>
  </si>
  <si>
    <t>传奇工匠，火箭枪的发明者</t>
    <phoneticPr fontId="18" type="noConversion"/>
  </si>
  <si>
    <t>初阶的射手，有一匹狼是他的好伙伴</t>
    <phoneticPr fontId="18" type="noConversion"/>
  </si>
  <si>
    <t>一个活泼可爱的女孩子。游击士协会的正游击士。</t>
    <phoneticPr fontId="18" type="noConversion"/>
  </si>
  <si>
    <t>诞辰庆典里神秘失踪的少年，他那漆黑的头发和琥珀色的眸子，是他区别于同年少年的特征。</t>
    <phoneticPr fontId="18" type="noConversion"/>
  </si>
  <si>
    <t>雪拉扎德的后辈，专注于剑道的女游击士。
为人性格爽快，很有上进心，不拘小节。</t>
    <phoneticPr fontId="18" type="noConversion"/>
  </si>
  <si>
    <t>拥有取得和分析各方面情报、并操纵周边环境的特异功能，使用一把和身高差不多的大镰刀，还会驾驶巨大人形兵器“帕蒂尔·玛蒂尔”。</t>
    <phoneticPr fontId="18" type="noConversion"/>
  </si>
  <si>
    <t>外号“重剑”的年轻有为的正游击士。</t>
    <phoneticPr fontId="18" type="noConversion"/>
  </si>
  <si>
    <t>天才导力学者拉赛尔博士的孙女，一个非常喜欢机械的小女孩。</t>
    <phoneticPr fontId="18" type="noConversion"/>
  </si>
  <si>
    <t>阿加特</t>
    <phoneticPr fontId="18" type="noConversion"/>
  </si>
  <si>
    <t>性格温柔有点小软弱，但是在关键时刻却很坚韧</t>
    <phoneticPr fontId="18" type="noConversion"/>
  </si>
  <si>
    <t>武藤游戏最好的朋友，热血男儿，有点小脱线，但是重家庭，重友情。妹控一只，靠打工养家，父母已离异。</t>
    <phoneticPr fontId="18" type="noConversion"/>
  </si>
  <si>
    <t>由于幼年时父亲因工作原因在纽约居住时，看了舞台剧“黑暗女魔导士贤者之宝石”所感动，因而志愿成为职业舞者。并为此瞒着学校打工存钱，喜欢暗游戏（阿图姆）。</t>
    <phoneticPr fontId="18" type="noConversion"/>
  </si>
  <si>
    <t>原是孤儿，后被海马公司负责人收养。梦想是在全世界建立起海马乐园。有时候看起来会脾气偏激，其实做出的决定往往才是最正确的。</t>
    <phoneticPr fontId="18" type="noConversion"/>
  </si>
  <si>
    <t>用神鹰女郎的女决斗者。
对于贪图她美貌的男人都很不留情面。</t>
    <phoneticPr fontId="18" type="noConversion"/>
  </si>
  <si>
    <t>不动游星的重要伙伴之一，是龙印者的一员，同时是念动力决斗者</t>
    <phoneticPr fontId="18" type="noConversion"/>
  </si>
  <si>
    <t>性格卑鄙无耻，为了获胜不择手段。</t>
    <phoneticPr fontId="18" type="noConversion"/>
  </si>
  <si>
    <t>威阿伊丁</t>
    <phoneticPr fontId="18" type="noConversion"/>
  </si>
  <si>
    <t>奥莱伊李</t>
    <phoneticPr fontId="18" type="noConversion"/>
  </si>
  <si>
    <t>赛尼斯</t>
  </si>
  <si>
    <t>等级</t>
    <phoneticPr fontId="18" type="noConversion"/>
  </si>
  <si>
    <t>byte</t>
    <phoneticPr fontId="18" type="noConversion"/>
  </si>
  <si>
    <t>Level</t>
    <phoneticPr fontId="18" type="noConversion"/>
  </si>
  <si>
    <t>力量</t>
    <phoneticPr fontId="18" type="noConversion"/>
  </si>
  <si>
    <t>Str</t>
  </si>
  <si>
    <t>Def</t>
  </si>
  <si>
    <t>Spd</t>
  </si>
  <si>
    <t>Skl</t>
  </si>
  <si>
    <t>Luk</t>
  </si>
  <si>
    <t>Mov</t>
  </si>
  <si>
    <t>Hp</t>
  </si>
  <si>
    <t>防御</t>
    <phoneticPr fontId="18" type="noConversion"/>
  </si>
  <si>
    <t>速度</t>
    <phoneticPr fontId="18" type="noConversion"/>
  </si>
  <si>
    <t>技巧</t>
    <phoneticPr fontId="18" type="noConversion"/>
  </si>
  <si>
    <t>幸运</t>
    <phoneticPr fontId="18" type="noConversion"/>
  </si>
  <si>
    <t>移动</t>
    <phoneticPr fontId="18" type="noConversion"/>
  </si>
  <si>
    <t>生命</t>
    <phoneticPr fontId="18" type="noConversion"/>
  </si>
  <si>
    <t>魔力</t>
    <phoneticPr fontId="18" type="noConversion"/>
  </si>
  <si>
    <t>Mag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</si>
</sst>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6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34" borderId="0" xfId="0" applyFont="1" applyFill="1" applyBorder="1">
      <alignment vertical="center"/>
    </xf>
    <xf numFmtId="0" fontId="23" fillId="35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4" fillId="36" borderId="11" xfId="0" applyFont="1" applyFill="1" applyBorder="1">
      <alignment vertical="center"/>
    </xf>
    <xf numFmtId="0" fontId="0" fillId="37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6" borderId="11" xfId="0" applyFont="1" applyFill="1" applyBorder="1">
      <alignment vertical="center"/>
    </xf>
    <xf numFmtId="0" fontId="20" fillId="38" borderId="11" xfId="0" applyFont="1" applyFill="1" applyBorder="1" applyAlignment="1">
      <alignment vertical="center" textRotation="255" wrapText="1"/>
    </xf>
    <xf numFmtId="0" fontId="19" fillId="38" borderId="11" xfId="0" applyFont="1" applyFill="1" applyBorder="1">
      <alignment vertical="center"/>
    </xf>
    <xf numFmtId="0" fontId="1" fillId="0" borderId="0" xfId="0" applyFont="1">
      <alignment vertical="center"/>
    </xf>
    <xf numFmtId="0" fontId="0" fillId="36" borderId="0" xfId="0" applyFill="1">
      <alignment vertical="center"/>
    </xf>
    <xf numFmtId="0" fontId="0" fillId="39" borderId="0" xfId="0" applyFill="1">
      <alignment vertical="center"/>
    </xf>
    <xf numFmtId="0" fontId="22" fillId="40" borderId="11" xfId="0" applyFont="1" applyFill="1" applyBorder="1">
      <alignment vertical="center"/>
    </xf>
    <xf numFmtId="0" fontId="21" fillId="0" borderId="0" xfId="0" applyFont="1">
      <alignment vertical="center"/>
    </xf>
    <xf numFmtId="49" fontId="21" fillId="0" borderId="0" xfId="0" applyNumberFormat="1" applyFont="1" applyBorder="1" applyAlignment="1">
      <alignment vertical="center" wrapText="1"/>
    </xf>
    <xf numFmtId="0" fontId="0" fillId="0" borderId="0" xfId="0" applyFill="1">
      <alignment vertical="center"/>
    </xf>
    <xf numFmtId="0" fontId="22" fillId="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2_4" displayName="表2_4" ref="A3:T51" totalsRowShown="0" headerRowDxfId="45" dataDxfId="44" tableBorderDxfId="43">
  <autoFilter ref="A3:T51"/>
  <sortState ref="A4:Q50">
    <sortCondition ref="A3:A50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21" name="Quality" dataDxfId="38"/>
    <tableColumn id="6" name="World" dataDxfId="37"/>
    <tableColumn id="10" name="Job" dataDxfId="36"/>
    <tableColumn id="4" name="Level" dataDxfId="35"/>
    <tableColumn id="5" name="Str" dataDxfId="34"/>
    <tableColumn id="9" name="Def" dataDxfId="33"/>
    <tableColumn id="11" name="Spd" dataDxfId="32"/>
    <tableColumn id="12" name="Skl" dataDxfId="31"/>
    <tableColumn id="13" name="Luk" dataDxfId="30"/>
    <tableColumn id="14" name="Mov" dataDxfId="1"/>
    <tableColumn id="16" name="Mag" dataDxfId="29"/>
    <tableColumn id="15" name="Hp" dataDxfId="28"/>
    <tableColumn id="17" name="Figue" dataDxfId="27"/>
    <tableColumn id="22" name="~History" dataDxfId="26"/>
    <tableColumn id="23" name="~Like" dataDxfId="25"/>
    <tableColumn id="24" name="~Hate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46" totalsRowShown="0" headerRowDxfId="23" dataDxfId="22" tableBorderDxfId="21">
  <autoFilter ref="A3:T46"/>
  <sortState ref="A4:Q46">
    <sortCondition ref="A3:A46"/>
  </sortState>
  <tableColumns count="20">
    <tableColumn id="1" name="Id" dataDxfId="20"/>
    <tableColumn id="2" name="Name" dataDxfId="19"/>
    <tableColumn id="18" name="Ename" dataDxfId="18"/>
    <tableColumn id="3" name="Type" dataDxfId="17"/>
    <tableColumn id="7" name="Quality" dataDxfId="16"/>
    <tableColumn id="6" name="World" dataDxfId="15"/>
    <tableColumn id="10" name="Job" dataDxfId="14"/>
    <tableColumn id="4" name="Level" dataDxfId="13"/>
    <tableColumn id="5" name="Str" dataDxfId="12"/>
    <tableColumn id="9" name="Def" dataDxfId="11"/>
    <tableColumn id="11" name="Spd" dataDxfId="10"/>
    <tableColumn id="8" name="Skl" dataDxfId="9"/>
    <tableColumn id="21" name="Luk" dataDxfId="8"/>
    <tableColumn id="25" name="Mov" dataDxfId="0"/>
    <tableColumn id="12" name="Mag" dataDxfId="7"/>
    <tableColumn id="26" name="Hp" dataDxfId="6"/>
    <tableColumn id="17" name="Figue" dataDxfId="5"/>
    <tableColumn id="22" name="~History" dataDxfId="4"/>
    <tableColumn id="23" name="~Like" dataDxfId="3"/>
    <tableColumn id="24" name="~Hat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N4" sqref="N4:N51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16" width="5.125" customWidth="1"/>
    <col min="18" max="18" width="30" customWidth="1"/>
  </cols>
  <sheetData>
    <row r="1" spans="1:20" ht="72" customHeight="1" x14ac:dyDescent="0.15">
      <c r="A1" s="14" t="s">
        <v>125</v>
      </c>
      <c r="B1" s="6" t="s">
        <v>126</v>
      </c>
      <c r="C1" s="6" t="s">
        <v>150</v>
      </c>
      <c r="D1" s="6" t="s">
        <v>127</v>
      </c>
      <c r="E1" s="6" t="s">
        <v>179</v>
      </c>
      <c r="F1" s="6" t="s">
        <v>128</v>
      </c>
      <c r="G1" s="6" t="s">
        <v>129</v>
      </c>
      <c r="H1" s="6" t="s">
        <v>359</v>
      </c>
      <c r="I1" s="6" t="s">
        <v>362</v>
      </c>
      <c r="J1" s="6" t="s">
        <v>370</v>
      </c>
      <c r="K1" s="6" t="s">
        <v>371</v>
      </c>
      <c r="L1" s="6" t="s">
        <v>372</v>
      </c>
      <c r="M1" s="6" t="s">
        <v>373</v>
      </c>
      <c r="N1" s="6" t="s">
        <v>374</v>
      </c>
      <c r="O1" s="6" t="s">
        <v>376</v>
      </c>
      <c r="P1" s="6" t="s">
        <v>375</v>
      </c>
      <c r="Q1" s="15" t="s">
        <v>130</v>
      </c>
      <c r="R1" s="18" t="s">
        <v>296</v>
      </c>
      <c r="S1" s="18" t="s">
        <v>300</v>
      </c>
      <c r="T1" s="18" t="s">
        <v>301</v>
      </c>
    </row>
    <row r="2" spans="1:20" x14ac:dyDescent="0.15">
      <c r="A2" s="1" t="s">
        <v>123</v>
      </c>
      <c r="B2" s="2" t="s">
        <v>124</v>
      </c>
      <c r="C2" s="2" t="s">
        <v>151</v>
      </c>
      <c r="D2" s="2" t="s">
        <v>123</v>
      </c>
      <c r="E2" s="2" t="s">
        <v>180</v>
      </c>
      <c r="F2" s="2" t="s">
        <v>124</v>
      </c>
      <c r="G2" s="2" t="s">
        <v>123</v>
      </c>
      <c r="H2" s="2" t="s">
        <v>360</v>
      </c>
      <c r="I2" s="2" t="s">
        <v>360</v>
      </c>
      <c r="J2" s="2" t="s">
        <v>360</v>
      </c>
      <c r="K2" s="2" t="s">
        <v>360</v>
      </c>
      <c r="L2" s="2" t="s">
        <v>360</v>
      </c>
      <c r="M2" s="2" t="s">
        <v>360</v>
      </c>
      <c r="N2" s="2" t="s">
        <v>360</v>
      </c>
      <c r="O2" s="2" t="s">
        <v>360</v>
      </c>
      <c r="P2" s="2" t="s">
        <v>360</v>
      </c>
      <c r="Q2" s="3" t="s">
        <v>124</v>
      </c>
      <c r="R2" s="19" t="s">
        <v>124</v>
      </c>
      <c r="S2" s="19" t="s">
        <v>124</v>
      </c>
      <c r="T2" s="19" t="s">
        <v>124</v>
      </c>
    </row>
    <row r="3" spans="1:20" x14ac:dyDescent="0.15">
      <c r="A3" s="5" t="s">
        <v>131</v>
      </c>
      <c r="B3" s="5" t="s">
        <v>132</v>
      </c>
      <c r="C3" s="5" t="s">
        <v>152</v>
      </c>
      <c r="D3" s="5" t="s">
        <v>133</v>
      </c>
      <c r="E3" s="5" t="s">
        <v>181</v>
      </c>
      <c r="F3" s="5" t="s">
        <v>134</v>
      </c>
      <c r="G3" s="5" t="s">
        <v>135</v>
      </c>
      <c r="H3" s="5" t="s">
        <v>361</v>
      </c>
      <c r="I3" s="5" t="s">
        <v>363</v>
      </c>
      <c r="J3" s="5" t="s">
        <v>364</v>
      </c>
      <c r="K3" s="5" t="s">
        <v>365</v>
      </c>
      <c r="L3" s="5" t="s">
        <v>366</v>
      </c>
      <c r="M3" s="5" t="s">
        <v>367</v>
      </c>
      <c r="N3" s="5" t="s">
        <v>368</v>
      </c>
      <c r="O3" s="5" t="s">
        <v>377</v>
      </c>
      <c r="P3" s="5" t="s">
        <v>369</v>
      </c>
      <c r="Q3" s="5" t="s">
        <v>294</v>
      </c>
      <c r="R3" s="10" t="s">
        <v>298</v>
      </c>
      <c r="S3" s="10" t="s">
        <v>297</v>
      </c>
      <c r="T3" s="10" t="s">
        <v>299</v>
      </c>
    </row>
    <row r="4" spans="1:20" ht="40.5" x14ac:dyDescent="0.15">
      <c r="A4">
        <v>43020101</v>
      </c>
      <c r="B4" s="4" t="s">
        <v>295</v>
      </c>
      <c r="C4" s="4" t="s">
        <v>153</v>
      </c>
      <c r="D4" s="4">
        <v>1</v>
      </c>
      <c r="E4" s="20"/>
      <c r="F4" s="4" t="s">
        <v>55</v>
      </c>
      <c r="G4" s="21">
        <v>11000001</v>
      </c>
      <c r="H4" s="4">
        <v>3</v>
      </c>
      <c r="I4" s="26">
        <v>10</v>
      </c>
      <c r="J4" s="26">
        <v>2</v>
      </c>
      <c r="K4" s="26">
        <v>5</v>
      </c>
      <c r="L4" s="26">
        <v>2</v>
      </c>
      <c r="M4" s="26">
        <v>3</v>
      </c>
      <c r="N4" s="26">
        <v>6</v>
      </c>
      <c r="O4" s="26"/>
      <c r="P4" s="26">
        <v>20</v>
      </c>
      <c r="Q4" s="4" t="s">
        <v>228</v>
      </c>
      <c r="R4" s="25" t="s">
        <v>302</v>
      </c>
      <c r="S4" s="24"/>
      <c r="T4" s="24"/>
    </row>
    <row r="5" spans="1:20" ht="40.5" x14ac:dyDescent="0.15">
      <c r="A5">
        <v>43020102</v>
      </c>
      <c r="B5" s="4" t="s">
        <v>143</v>
      </c>
      <c r="C5" s="4" t="s">
        <v>154</v>
      </c>
      <c r="D5" s="4">
        <v>1</v>
      </c>
      <c r="E5" s="20"/>
      <c r="F5" s="4" t="s">
        <v>55</v>
      </c>
      <c r="G5" s="21">
        <v>11000003</v>
      </c>
      <c r="H5" s="4">
        <v>6</v>
      </c>
      <c r="I5" s="26">
        <v>10</v>
      </c>
      <c r="J5" s="26">
        <v>2</v>
      </c>
      <c r="K5" s="26">
        <v>5</v>
      </c>
      <c r="L5" s="26">
        <v>2</v>
      </c>
      <c r="M5" s="26">
        <v>3</v>
      </c>
      <c r="N5" s="26">
        <v>6</v>
      </c>
      <c r="O5" s="26"/>
      <c r="P5" s="26">
        <v>20</v>
      </c>
      <c r="Q5" s="4" t="s">
        <v>229</v>
      </c>
      <c r="R5" s="25" t="s">
        <v>303</v>
      </c>
      <c r="S5" s="24"/>
      <c r="T5" s="24"/>
    </row>
    <row r="6" spans="1:20" x14ac:dyDescent="0.15">
      <c r="A6">
        <v>43020103</v>
      </c>
      <c r="B6" s="4" t="s">
        <v>56</v>
      </c>
      <c r="C6" s="4" t="s">
        <v>57</v>
      </c>
      <c r="D6" s="4">
        <v>1</v>
      </c>
      <c r="E6" s="20">
        <v>1</v>
      </c>
      <c r="F6" s="4" t="s">
        <v>55</v>
      </c>
      <c r="G6" s="21">
        <v>11000001</v>
      </c>
      <c r="H6" s="4">
        <v>10</v>
      </c>
      <c r="I6" s="26">
        <v>10</v>
      </c>
      <c r="J6" s="26">
        <v>2</v>
      </c>
      <c r="K6" s="26">
        <v>5</v>
      </c>
      <c r="L6" s="26">
        <v>2</v>
      </c>
      <c r="M6" s="26">
        <v>3</v>
      </c>
      <c r="N6" s="26">
        <v>6</v>
      </c>
      <c r="O6" s="26"/>
      <c r="P6" s="26">
        <v>20</v>
      </c>
      <c r="Q6" s="4" t="s">
        <v>230</v>
      </c>
      <c r="R6" s="11" t="s">
        <v>304</v>
      </c>
      <c r="S6" s="24"/>
      <c r="T6" s="24" t="s">
        <v>358</v>
      </c>
    </row>
    <row r="7" spans="1:20" x14ac:dyDescent="0.15">
      <c r="A7">
        <v>43020104</v>
      </c>
      <c r="B7" s="4" t="s">
        <v>356</v>
      </c>
      <c r="C7" s="4" t="s">
        <v>59</v>
      </c>
      <c r="D7" s="4">
        <v>1</v>
      </c>
      <c r="E7" s="20">
        <v>1</v>
      </c>
      <c r="F7" s="4" t="s">
        <v>55</v>
      </c>
      <c r="G7" s="21">
        <v>11000008</v>
      </c>
      <c r="H7" s="4">
        <v>13</v>
      </c>
      <c r="I7" s="26">
        <v>10</v>
      </c>
      <c r="J7" s="26">
        <v>2</v>
      </c>
      <c r="K7" s="26">
        <v>5</v>
      </c>
      <c r="L7" s="26">
        <v>2</v>
      </c>
      <c r="M7" s="26">
        <v>3</v>
      </c>
      <c r="N7" s="26">
        <v>6</v>
      </c>
      <c r="O7" s="26"/>
      <c r="P7" s="26">
        <v>20</v>
      </c>
      <c r="Q7" s="4" t="s">
        <v>231</v>
      </c>
      <c r="R7" s="11" t="s">
        <v>305</v>
      </c>
      <c r="S7" s="24"/>
      <c r="T7" s="24" t="s">
        <v>60</v>
      </c>
    </row>
    <row r="8" spans="1:20" x14ac:dyDescent="0.15">
      <c r="A8">
        <v>43020105</v>
      </c>
      <c r="B8" s="4" t="s">
        <v>357</v>
      </c>
      <c r="C8" s="4" t="s">
        <v>61</v>
      </c>
      <c r="D8" s="4">
        <v>1</v>
      </c>
      <c r="E8" s="20">
        <v>2</v>
      </c>
      <c r="F8" s="4" t="s">
        <v>55</v>
      </c>
      <c r="G8" s="21">
        <v>11000002</v>
      </c>
      <c r="H8" s="4">
        <v>18</v>
      </c>
      <c r="I8" s="26">
        <v>10</v>
      </c>
      <c r="J8" s="26">
        <v>2</v>
      </c>
      <c r="K8" s="26">
        <v>5</v>
      </c>
      <c r="L8" s="26">
        <v>2</v>
      </c>
      <c r="M8" s="26">
        <v>3</v>
      </c>
      <c r="N8" s="26">
        <v>6</v>
      </c>
      <c r="O8" s="26"/>
      <c r="P8" s="26">
        <v>20</v>
      </c>
      <c r="Q8" s="4" t="s">
        <v>232</v>
      </c>
      <c r="R8" s="11" t="s">
        <v>307</v>
      </c>
      <c r="S8" s="24"/>
      <c r="T8" s="24" t="s">
        <v>58</v>
      </c>
    </row>
    <row r="9" spans="1:20" ht="40.5" x14ac:dyDescent="0.15">
      <c r="A9">
        <v>43020106</v>
      </c>
      <c r="B9" s="4" t="s">
        <v>62</v>
      </c>
      <c r="C9" s="4" t="s">
        <v>63</v>
      </c>
      <c r="D9" s="4">
        <v>1</v>
      </c>
      <c r="E9" s="20">
        <v>2</v>
      </c>
      <c r="F9" s="4" t="s">
        <v>55</v>
      </c>
      <c r="G9" s="21">
        <v>11000003</v>
      </c>
      <c r="H9" s="4">
        <v>21</v>
      </c>
      <c r="I9" s="26">
        <v>10</v>
      </c>
      <c r="J9" s="26">
        <v>2</v>
      </c>
      <c r="K9" s="26">
        <v>5</v>
      </c>
      <c r="L9" s="26">
        <v>2</v>
      </c>
      <c r="M9" s="26">
        <v>3</v>
      </c>
      <c r="N9" s="26">
        <v>6</v>
      </c>
      <c r="O9" s="26"/>
      <c r="P9" s="26">
        <v>20</v>
      </c>
      <c r="Q9" s="4" t="s">
        <v>233</v>
      </c>
      <c r="R9" s="25" t="s">
        <v>306</v>
      </c>
      <c r="S9" s="24"/>
      <c r="T9" s="24"/>
    </row>
    <row r="10" spans="1:20" ht="27" x14ac:dyDescent="0.15">
      <c r="A10">
        <v>43020107</v>
      </c>
      <c r="B10" s="4" t="s">
        <v>64</v>
      </c>
      <c r="C10" s="4" t="s">
        <v>65</v>
      </c>
      <c r="D10" s="4">
        <v>1</v>
      </c>
      <c r="E10" s="20">
        <v>3</v>
      </c>
      <c r="F10" s="4" t="s">
        <v>55</v>
      </c>
      <c r="G10" s="21">
        <v>11000007</v>
      </c>
      <c r="H10" s="4">
        <v>24</v>
      </c>
      <c r="I10" s="26">
        <v>10</v>
      </c>
      <c r="J10" s="26">
        <v>2</v>
      </c>
      <c r="K10" s="26">
        <v>5</v>
      </c>
      <c r="L10" s="26">
        <v>2</v>
      </c>
      <c r="M10" s="26">
        <v>3</v>
      </c>
      <c r="N10" s="26">
        <v>6</v>
      </c>
      <c r="O10" s="26"/>
      <c r="P10" s="26">
        <v>20</v>
      </c>
      <c r="Q10" s="4" t="s">
        <v>234</v>
      </c>
      <c r="R10" s="25" t="s">
        <v>309</v>
      </c>
      <c r="S10" s="24"/>
      <c r="T10" s="24"/>
    </row>
    <row r="11" spans="1:20" ht="40.5" x14ac:dyDescent="0.15">
      <c r="A11">
        <v>43020108</v>
      </c>
      <c r="B11" s="4" t="s">
        <v>66</v>
      </c>
      <c r="C11" s="4" t="s">
        <v>67</v>
      </c>
      <c r="D11" s="4">
        <v>1</v>
      </c>
      <c r="E11" s="20">
        <v>3</v>
      </c>
      <c r="F11" s="4" t="s">
        <v>55</v>
      </c>
      <c r="G11" s="21">
        <v>11000009</v>
      </c>
      <c r="H11" s="4">
        <v>29</v>
      </c>
      <c r="I11" s="26">
        <v>10</v>
      </c>
      <c r="J11" s="26">
        <v>2</v>
      </c>
      <c r="K11" s="26">
        <v>5</v>
      </c>
      <c r="L11" s="26">
        <v>2</v>
      </c>
      <c r="M11" s="26">
        <v>3</v>
      </c>
      <c r="N11" s="26">
        <v>6</v>
      </c>
      <c r="O11" s="26"/>
      <c r="P11" s="26">
        <v>20</v>
      </c>
      <c r="Q11" s="4" t="s">
        <v>235</v>
      </c>
      <c r="R11" s="25" t="s">
        <v>310</v>
      </c>
      <c r="S11" s="24"/>
      <c r="T11" s="24"/>
    </row>
    <row r="12" spans="1:20" x14ac:dyDescent="0.15">
      <c r="A12">
        <v>43020109</v>
      </c>
      <c r="B12" s="4" t="s">
        <v>68</v>
      </c>
      <c r="C12" s="4" t="s">
        <v>69</v>
      </c>
      <c r="D12" s="4">
        <v>1</v>
      </c>
      <c r="E12" s="20">
        <v>4</v>
      </c>
      <c r="F12" s="4" t="s">
        <v>55</v>
      </c>
      <c r="G12" s="21">
        <v>11000004</v>
      </c>
      <c r="H12" s="4">
        <v>30</v>
      </c>
      <c r="I12" s="26">
        <v>10</v>
      </c>
      <c r="J12" s="26">
        <v>2</v>
      </c>
      <c r="K12" s="26">
        <v>5</v>
      </c>
      <c r="L12" s="26">
        <v>2</v>
      </c>
      <c r="M12" s="26">
        <v>3</v>
      </c>
      <c r="N12" s="26">
        <v>6</v>
      </c>
      <c r="O12" s="26"/>
      <c r="P12" s="26">
        <v>20</v>
      </c>
      <c r="Q12" s="4" t="s">
        <v>236</v>
      </c>
      <c r="R12" s="11" t="s">
        <v>308</v>
      </c>
      <c r="S12" s="24"/>
      <c r="T12" s="24"/>
    </row>
    <row r="13" spans="1:20" x14ac:dyDescent="0.15">
      <c r="A13">
        <v>43020110</v>
      </c>
      <c r="B13" s="4" t="s">
        <v>70</v>
      </c>
      <c r="C13" s="4" t="s">
        <v>71</v>
      </c>
      <c r="D13" s="4">
        <v>1</v>
      </c>
      <c r="E13" s="20">
        <v>4</v>
      </c>
      <c r="F13" s="4" t="s">
        <v>55</v>
      </c>
      <c r="G13" s="21">
        <v>11000006</v>
      </c>
      <c r="H13" s="4">
        <v>42</v>
      </c>
      <c r="I13" s="26">
        <v>10</v>
      </c>
      <c r="J13" s="26">
        <v>2</v>
      </c>
      <c r="K13" s="26">
        <v>5</v>
      </c>
      <c r="L13" s="26">
        <v>2</v>
      </c>
      <c r="M13" s="26">
        <v>3</v>
      </c>
      <c r="N13" s="26">
        <v>6</v>
      </c>
      <c r="O13" s="26"/>
      <c r="P13" s="26">
        <v>20</v>
      </c>
      <c r="Q13" s="4" t="s">
        <v>237</v>
      </c>
      <c r="R13" s="11" t="s">
        <v>311</v>
      </c>
      <c r="S13" s="24"/>
      <c r="T13" s="24"/>
    </row>
    <row r="14" spans="1:20" x14ac:dyDescent="0.15">
      <c r="A14">
        <v>43020201</v>
      </c>
      <c r="B14" s="4" t="s">
        <v>72</v>
      </c>
      <c r="C14" s="4" t="s">
        <v>74</v>
      </c>
      <c r="D14" s="4">
        <v>2</v>
      </c>
      <c r="E14" s="20">
        <v>4</v>
      </c>
      <c r="F14" s="4" t="s">
        <v>73</v>
      </c>
      <c r="G14" s="21">
        <v>11000007</v>
      </c>
      <c r="H14" s="4">
        <v>39</v>
      </c>
      <c r="I14" s="26">
        <v>10</v>
      </c>
      <c r="J14" s="26">
        <v>2</v>
      </c>
      <c r="K14" s="26">
        <v>5</v>
      </c>
      <c r="L14" s="26">
        <v>2</v>
      </c>
      <c r="M14" s="26">
        <v>3</v>
      </c>
      <c r="N14" s="26">
        <v>6</v>
      </c>
      <c r="O14" s="26"/>
      <c r="P14" s="26">
        <v>20</v>
      </c>
      <c r="Q14" s="4" t="s">
        <v>238</v>
      </c>
      <c r="R14" s="11" t="s">
        <v>349</v>
      </c>
      <c r="S14" s="24"/>
      <c r="T14" s="24"/>
    </row>
    <row r="15" spans="1:20" x14ac:dyDescent="0.15">
      <c r="A15">
        <v>43020202</v>
      </c>
      <c r="B15" s="4" t="s">
        <v>75</v>
      </c>
      <c r="C15" s="4" t="s">
        <v>76</v>
      </c>
      <c r="D15" s="4">
        <v>2</v>
      </c>
      <c r="E15" s="20">
        <v>3</v>
      </c>
      <c r="F15" s="4" t="s">
        <v>73</v>
      </c>
      <c r="G15" s="21">
        <v>11000001</v>
      </c>
      <c r="H15" s="4">
        <v>25</v>
      </c>
      <c r="I15" s="26">
        <v>10</v>
      </c>
      <c r="J15" s="26">
        <v>2</v>
      </c>
      <c r="K15" s="26">
        <v>5</v>
      </c>
      <c r="L15" s="26">
        <v>2</v>
      </c>
      <c r="M15" s="26">
        <v>3</v>
      </c>
      <c r="N15" s="26">
        <v>6</v>
      </c>
      <c r="O15" s="26"/>
      <c r="P15" s="26">
        <v>20</v>
      </c>
      <c r="Q15" s="4" t="s">
        <v>239</v>
      </c>
      <c r="R15" s="11" t="s">
        <v>350</v>
      </c>
      <c r="S15" s="24"/>
      <c r="T15" s="24"/>
    </row>
    <row r="16" spans="1:20" x14ac:dyDescent="0.15">
      <c r="A16">
        <v>43020203</v>
      </c>
      <c r="B16" s="4" t="s">
        <v>77</v>
      </c>
      <c r="C16" s="4" t="s">
        <v>78</v>
      </c>
      <c r="D16" s="4">
        <v>2</v>
      </c>
      <c r="E16" s="20">
        <v>4</v>
      </c>
      <c r="F16" s="4" t="s">
        <v>73</v>
      </c>
      <c r="G16" s="21">
        <v>11000002</v>
      </c>
      <c r="H16" s="4">
        <v>37</v>
      </c>
      <c r="I16" s="26">
        <v>10</v>
      </c>
      <c r="J16" s="26">
        <v>2</v>
      </c>
      <c r="K16" s="26">
        <v>5</v>
      </c>
      <c r="L16" s="26">
        <v>2</v>
      </c>
      <c r="M16" s="26">
        <v>3</v>
      </c>
      <c r="N16" s="26">
        <v>6</v>
      </c>
      <c r="O16" s="26"/>
      <c r="P16" s="26">
        <v>20</v>
      </c>
      <c r="Q16" s="4" t="s">
        <v>240</v>
      </c>
      <c r="R16" s="11" t="s">
        <v>352</v>
      </c>
      <c r="S16" s="24"/>
      <c r="T16" s="24"/>
    </row>
    <row r="17" spans="1:20" x14ac:dyDescent="0.15">
      <c r="A17">
        <v>43020204</v>
      </c>
      <c r="B17" s="4" t="s">
        <v>140</v>
      </c>
      <c r="C17" s="4" t="s">
        <v>139</v>
      </c>
      <c r="D17" s="4">
        <v>2</v>
      </c>
      <c r="E17" s="20">
        <v>1</v>
      </c>
      <c r="F17" s="4" t="s">
        <v>73</v>
      </c>
      <c r="G17" s="21">
        <v>11000009</v>
      </c>
      <c r="H17" s="4">
        <v>9</v>
      </c>
      <c r="I17" s="26">
        <v>10</v>
      </c>
      <c r="J17" s="26">
        <v>2</v>
      </c>
      <c r="K17" s="26">
        <v>5</v>
      </c>
      <c r="L17" s="26">
        <v>2</v>
      </c>
      <c r="M17" s="26">
        <v>3</v>
      </c>
      <c r="N17" s="26">
        <v>6</v>
      </c>
      <c r="O17" s="26"/>
      <c r="P17" s="26">
        <v>20</v>
      </c>
      <c r="Q17" s="4" t="s">
        <v>241</v>
      </c>
      <c r="R17" s="11" t="s">
        <v>355</v>
      </c>
      <c r="S17" s="24"/>
      <c r="T17" s="24"/>
    </row>
    <row r="18" spans="1:20" x14ac:dyDescent="0.15">
      <c r="A18">
        <v>43020205</v>
      </c>
      <c r="B18" s="4" t="s">
        <v>142</v>
      </c>
      <c r="C18" s="4" t="s">
        <v>141</v>
      </c>
      <c r="D18" s="4">
        <v>2</v>
      </c>
      <c r="E18" s="20"/>
      <c r="F18" s="4" t="s">
        <v>73</v>
      </c>
      <c r="G18" s="21">
        <v>11000008</v>
      </c>
      <c r="H18" s="4">
        <v>6</v>
      </c>
      <c r="I18" s="26">
        <v>10</v>
      </c>
      <c r="J18" s="26">
        <v>2</v>
      </c>
      <c r="K18" s="26">
        <v>5</v>
      </c>
      <c r="L18" s="26">
        <v>2</v>
      </c>
      <c r="M18" s="26">
        <v>3</v>
      </c>
      <c r="N18" s="26">
        <v>6</v>
      </c>
      <c r="O18" s="26"/>
      <c r="P18" s="26">
        <v>20</v>
      </c>
      <c r="Q18" s="4" t="s">
        <v>242</v>
      </c>
      <c r="R18" s="11" t="s">
        <v>351</v>
      </c>
      <c r="S18" s="24"/>
      <c r="T18" s="24"/>
    </row>
    <row r="19" spans="1:20" ht="40.5" x14ac:dyDescent="0.15">
      <c r="A19">
        <v>43020206</v>
      </c>
      <c r="B19" s="4" t="s">
        <v>287</v>
      </c>
      <c r="C19" s="4" t="s">
        <v>286</v>
      </c>
      <c r="D19" s="4">
        <v>2</v>
      </c>
      <c r="E19" s="20">
        <v>1</v>
      </c>
      <c r="F19" s="4" t="s">
        <v>73</v>
      </c>
      <c r="G19" s="21">
        <v>11000003</v>
      </c>
      <c r="H19" s="4">
        <v>13</v>
      </c>
      <c r="I19" s="26">
        <v>10</v>
      </c>
      <c r="J19" s="26">
        <v>2</v>
      </c>
      <c r="K19" s="26">
        <v>5</v>
      </c>
      <c r="L19" s="26">
        <v>2</v>
      </c>
      <c r="M19" s="26">
        <v>3</v>
      </c>
      <c r="N19" s="26">
        <v>6</v>
      </c>
      <c r="O19" s="26"/>
      <c r="P19" s="26">
        <v>20</v>
      </c>
      <c r="Q19" s="4" t="s">
        <v>285</v>
      </c>
      <c r="R19" s="25" t="s">
        <v>353</v>
      </c>
      <c r="S19" s="24"/>
      <c r="T19" s="24"/>
    </row>
    <row r="20" spans="1:20" x14ac:dyDescent="0.15">
      <c r="A20">
        <v>43020207</v>
      </c>
      <c r="B20" s="4" t="s">
        <v>288</v>
      </c>
      <c r="C20" s="4" t="s">
        <v>289</v>
      </c>
      <c r="D20" s="4">
        <v>2</v>
      </c>
      <c r="E20" s="20">
        <v>2</v>
      </c>
      <c r="F20" s="4" t="s">
        <v>73</v>
      </c>
      <c r="G20" s="21">
        <v>11000007</v>
      </c>
      <c r="H20" s="4">
        <v>19</v>
      </c>
      <c r="I20" s="26">
        <v>10</v>
      </c>
      <c r="J20" s="26">
        <v>2</v>
      </c>
      <c r="K20" s="26">
        <v>5</v>
      </c>
      <c r="L20" s="26">
        <v>2</v>
      </c>
      <c r="M20" s="26">
        <v>3</v>
      </c>
      <c r="N20" s="26">
        <v>6</v>
      </c>
      <c r="O20" s="26"/>
      <c r="P20" s="26">
        <v>20</v>
      </c>
      <c r="Q20" s="4" t="s">
        <v>290</v>
      </c>
      <c r="R20" s="11" t="s">
        <v>354</v>
      </c>
      <c r="S20" s="24"/>
      <c r="T20" s="24"/>
    </row>
    <row r="21" spans="1:20" x14ac:dyDescent="0.15">
      <c r="A21">
        <v>43020301</v>
      </c>
      <c r="B21" s="4" t="s">
        <v>271</v>
      </c>
      <c r="C21" s="4" t="s">
        <v>270</v>
      </c>
      <c r="D21" s="4">
        <v>3</v>
      </c>
      <c r="E21" s="20">
        <v>1</v>
      </c>
      <c r="F21" s="4" t="s">
        <v>83</v>
      </c>
      <c r="G21" s="21">
        <v>11000005</v>
      </c>
      <c r="H21" s="4">
        <v>10</v>
      </c>
      <c r="I21" s="26">
        <v>10</v>
      </c>
      <c r="J21" s="26">
        <v>2</v>
      </c>
      <c r="K21" s="26">
        <v>5</v>
      </c>
      <c r="L21" s="26">
        <v>2</v>
      </c>
      <c r="M21" s="26">
        <v>3</v>
      </c>
      <c r="N21" s="26">
        <v>6</v>
      </c>
      <c r="O21" s="26"/>
      <c r="P21" s="26">
        <v>20</v>
      </c>
      <c r="Q21" s="4" t="s">
        <v>269</v>
      </c>
      <c r="R21" s="11" t="s">
        <v>316</v>
      </c>
      <c r="S21" s="24"/>
      <c r="T21" s="24"/>
    </row>
    <row r="22" spans="1:20" x14ac:dyDescent="0.15">
      <c r="A22">
        <v>43020302</v>
      </c>
      <c r="B22" s="4" t="s">
        <v>272</v>
      </c>
      <c r="C22" s="4" t="s">
        <v>273</v>
      </c>
      <c r="D22" s="4">
        <v>3</v>
      </c>
      <c r="E22" s="20">
        <v>3</v>
      </c>
      <c r="F22" s="4" t="s">
        <v>83</v>
      </c>
      <c r="G22" s="21">
        <v>11000006</v>
      </c>
      <c r="H22" s="4">
        <v>21</v>
      </c>
      <c r="I22" s="26">
        <v>10</v>
      </c>
      <c r="J22" s="26">
        <v>2</v>
      </c>
      <c r="K22" s="26">
        <v>5</v>
      </c>
      <c r="L22" s="26">
        <v>2</v>
      </c>
      <c r="M22" s="26">
        <v>3</v>
      </c>
      <c r="N22" s="26">
        <v>6</v>
      </c>
      <c r="O22" s="26"/>
      <c r="P22" s="26">
        <v>20</v>
      </c>
      <c r="Q22" s="4" t="s">
        <v>274</v>
      </c>
      <c r="R22" s="11" t="s">
        <v>317</v>
      </c>
      <c r="S22" s="24"/>
      <c r="T22" s="24"/>
    </row>
    <row r="23" spans="1:20" x14ac:dyDescent="0.15">
      <c r="A23">
        <v>43020303</v>
      </c>
      <c r="B23" s="4" t="s">
        <v>312</v>
      </c>
      <c r="C23" s="4" t="s">
        <v>84</v>
      </c>
      <c r="D23" s="4">
        <v>3</v>
      </c>
      <c r="E23" s="20"/>
      <c r="F23" s="4" t="s">
        <v>83</v>
      </c>
      <c r="G23" s="21">
        <v>11000004</v>
      </c>
      <c r="H23" s="4">
        <v>7</v>
      </c>
      <c r="I23" s="26">
        <v>10</v>
      </c>
      <c r="J23" s="26">
        <v>2</v>
      </c>
      <c r="K23" s="26">
        <v>5</v>
      </c>
      <c r="L23" s="26">
        <v>2</v>
      </c>
      <c r="M23" s="26">
        <v>3</v>
      </c>
      <c r="N23" s="26">
        <v>6</v>
      </c>
      <c r="O23" s="26"/>
      <c r="P23" s="26">
        <v>20</v>
      </c>
      <c r="Q23" s="4" t="s">
        <v>245</v>
      </c>
      <c r="R23" s="11" t="s">
        <v>318</v>
      </c>
      <c r="S23" s="24" t="s">
        <v>315</v>
      </c>
      <c r="T23" s="24"/>
    </row>
    <row r="24" spans="1:20" x14ac:dyDescent="0.15">
      <c r="A24">
        <v>43020304</v>
      </c>
      <c r="B24" s="4" t="s">
        <v>85</v>
      </c>
      <c r="C24" s="4" t="s">
        <v>86</v>
      </c>
      <c r="D24" s="4">
        <v>3</v>
      </c>
      <c r="E24" s="20">
        <v>2</v>
      </c>
      <c r="F24" s="4" t="s">
        <v>83</v>
      </c>
      <c r="G24" s="21">
        <v>11000002</v>
      </c>
      <c r="H24" s="4">
        <v>14</v>
      </c>
      <c r="I24" s="26">
        <v>10</v>
      </c>
      <c r="J24" s="26">
        <v>2</v>
      </c>
      <c r="K24" s="26">
        <v>5</v>
      </c>
      <c r="L24" s="26">
        <v>2</v>
      </c>
      <c r="M24" s="26">
        <v>3</v>
      </c>
      <c r="N24" s="26">
        <v>6</v>
      </c>
      <c r="O24" s="26"/>
      <c r="P24" s="26">
        <v>20</v>
      </c>
      <c r="Q24" s="4" t="s">
        <v>246</v>
      </c>
      <c r="R24" s="11" t="s">
        <v>319</v>
      </c>
      <c r="S24" s="24"/>
      <c r="T24" s="24"/>
    </row>
    <row r="25" spans="1:20" x14ac:dyDescent="0.15">
      <c r="A25">
        <v>43020305</v>
      </c>
      <c r="B25" s="4" t="s">
        <v>87</v>
      </c>
      <c r="C25" s="4" t="s">
        <v>88</v>
      </c>
      <c r="D25" s="4">
        <v>3</v>
      </c>
      <c r="E25" s="20">
        <v>2</v>
      </c>
      <c r="F25" s="4" t="s">
        <v>83</v>
      </c>
      <c r="G25" s="21">
        <v>11000005</v>
      </c>
      <c r="H25" s="4">
        <v>17</v>
      </c>
      <c r="I25" s="26">
        <v>10</v>
      </c>
      <c r="J25" s="26">
        <v>2</v>
      </c>
      <c r="K25" s="26">
        <v>5</v>
      </c>
      <c r="L25" s="26">
        <v>2</v>
      </c>
      <c r="M25" s="26">
        <v>3</v>
      </c>
      <c r="N25" s="26">
        <v>6</v>
      </c>
      <c r="O25" s="26"/>
      <c r="P25" s="26">
        <v>20</v>
      </c>
      <c r="Q25" s="4" t="s">
        <v>247</v>
      </c>
      <c r="R25" s="11" t="s">
        <v>320</v>
      </c>
      <c r="S25" s="24"/>
      <c r="T25" s="24"/>
    </row>
    <row r="26" spans="1:20" x14ac:dyDescent="0.15">
      <c r="A26">
        <v>43020306</v>
      </c>
      <c r="B26" s="4" t="s">
        <v>278</v>
      </c>
      <c r="C26" s="4" t="s">
        <v>276</v>
      </c>
      <c r="D26" s="4">
        <v>3</v>
      </c>
      <c r="E26" s="20">
        <v>4</v>
      </c>
      <c r="F26" s="4" t="s">
        <v>83</v>
      </c>
      <c r="G26" s="21">
        <v>11000004</v>
      </c>
      <c r="H26" s="4">
        <v>29</v>
      </c>
      <c r="I26" s="26">
        <v>10</v>
      </c>
      <c r="J26" s="26">
        <v>2</v>
      </c>
      <c r="K26" s="26">
        <v>5</v>
      </c>
      <c r="L26" s="26">
        <v>2</v>
      </c>
      <c r="M26" s="26">
        <v>3</v>
      </c>
      <c r="N26" s="26">
        <v>6</v>
      </c>
      <c r="O26" s="26"/>
      <c r="P26" s="26">
        <v>20</v>
      </c>
      <c r="Q26" s="4" t="s">
        <v>275</v>
      </c>
      <c r="R26" s="11" t="s">
        <v>321</v>
      </c>
      <c r="S26" s="24"/>
      <c r="T26" s="24"/>
    </row>
    <row r="27" spans="1:20" x14ac:dyDescent="0.15">
      <c r="A27">
        <v>43020307</v>
      </c>
      <c r="B27" s="4" t="s">
        <v>277</v>
      </c>
      <c r="C27" s="4" t="s">
        <v>91</v>
      </c>
      <c r="D27" s="4">
        <v>3</v>
      </c>
      <c r="E27" s="20">
        <v>2</v>
      </c>
      <c r="F27" s="4" t="s">
        <v>83</v>
      </c>
      <c r="G27" s="21">
        <v>11000001</v>
      </c>
      <c r="H27" s="4">
        <v>15</v>
      </c>
      <c r="I27" s="26">
        <v>10</v>
      </c>
      <c r="J27" s="26">
        <v>2</v>
      </c>
      <c r="K27" s="26">
        <v>5</v>
      </c>
      <c r="L27" s="26">
        <v>2</v>
      </c>
      <c r="M27" s="26">
        <v>3</v>
      </c>
      <c r="N27" s="26">
        <v>6</v>
      </c>
      <c r="O27" s="26"/>
      <c r="P27" s="26">
        <v>20</v>
      </c>
      <c r="Q27" s="4" t="s">
        <v>249</v>
      </c>
      <c r="R27" s="11" t="s">
        <v>322</v>
      </c>
      <c r="S27" s="24"/>
      <c r="T27" s="24"/>
    </row>
    <row r="28" spans="1:20" x14ac:dyDescent="0.15">
      <c r="A28">
        <v>43020308</v>
      </c>
      <c r="B28" s="4" t="s">
        <v>92</v>
      </c>
      <c r="C28" s="4" t="s">
        <v>93</v>
      </c>
      <c r="D28" s="4">
        <v>3</v>
      </c>
      <c r="E28" s="20">
        <v>2</v>
      </c>
      <c r="F28" s="4" t="s">
        <v>83</v>
      </c>
      <c r="G28" s="21">
        <v>11000001</v>
      </c>
      <c r="H28" s="4">
        <v>16</v>
      </c>
      <c r="I28" s="26">
        <v>10</v>
      </c>
      <c r="J28" s="26">
        <v>2</v>
      </c>
      <c r="K28" s="26">
        <v>5</v>
      </c>
      <c r="L28" s="26">
        <v>2</v>
      </c>
      <c r="M28" s="26">
        <v>3</v>
      </c>
      <c r="N28" s="26">
        <v>6</v>
      </c>
      <c r="O28" s="26"/>
      <c r="P28" s="26">
        <v>20</v>
      </c>
      <c r="Q28" s="4" t="s">
        <v>250</v>
      </c>
      <c r="R28" s="11" t="s">
        <v>322</v>
      </c>
      <c r="S28" s="24"/>
      <c r="T28" s="24"/>
    </row>
    <row r="29" spans="1:20" x14ac:dyDescent="0.15">
      <c r="A29">
        <v>43020309</v>
      </c>
      <c r="B29" s="4" t="s">
        <v>314</v>
      </c>
      <c r="C29" s="4" t="s">
        <v>94</v>
      </c>
      <c r="D29" s="4">
        <v>3</v>
      </c>
      <c r="E29" s="20">
        <v>2</v>
      </c>
      <c r="F29" s="4" t="s">
        <v>83</v>
      </c>
      <c r="G29" s="21">
        <v>11000004</v>
      </c>
      <c r="H29" s="4">
        <v>19</v>
      </c>
      <c r="I29" s="26">
        <v>10</v>
      </c>
      <c r="J29" s="26">
        <v>2</v>
      </c>
      <c r="K29" s="26">
        <v>5</v>
      </c>
      <c r="L29" s="26">
        <v>2</v>
      </c>
      <c r="M29" s="26">
        <v>3</v>
      </c>
      <c r="N29" s="26">
        <v>6</v>
      </c>
      <c r="O29" s="26"/>
      <c r="P29" s="26">
        <v>20</v>
      </c>
      <c r="Q29" s="4" t="s">
        <v>251</v>
      </c>
      <c r="R29" s="11" t="s">
        <v>323</v>
      </c>
      <c r="S29" s="24" t="s">
        <v>313</v>
      </c>
      <c r="T29" s="24"/>
    </row>
    <row r="30" spans="1:20" x14ac:dyDescent="0.15">
      <c r="A30">
        <v>43020310</v>
      </c>
      <c r="B30" s="4" t="s">
        <v>95</v>
      </c>
      <c r="C30" s="4" t="s">
        <v>96</v>
      </c>
      <c r="D30" s="4">
        <v>3</v>
      </c>
      <c r="E30" s="20">
        <v>1</v>
      </c>
      <c r="F30" s="4" t="s">
        <v>83</v>
      </c>
      <c r="G30" s="21">
        <v>11000003</v>
      </c>
      <c r="H30" s="4">
        <v>12</v>
      </c>
      <c r="I30" s="26">
        <v>10</v>
      </c>
      <c r="J30" s="26">
        <v>2</v>
      </c>
      <c r="K30" s="26">
        <v>5</v>
      </c>
      <c r="L30" s="26">
        <v>2</v>
      </c>
      <c r="M30" s="26">
        <v>3</v>
      </c>
      <c r="N30" s="26">
        <v>6</v>
      </c>
      <c r="O30" s="26"/>
      <c r="P30" s="26">
        <v>20</v>
      </c>
      <c r="Q30" s="4" t="s">
        <v>252</v>
      </c>
      <c r="R30" s="11" t="s">
        <v>324</v>
      </c>
      <c r="S30" s="24"/>
      <c r="T30" s="24"/>
    </row>
    <row r="31" spans="1:20" x14ac:dyDescent="0.15">
      <c r="A31">
        <v>43020311</v>
      </c>
      <c r="B31" s="4" t="s">
        <v>97</v>
      </c>
      <c r="C31" s="4" t="s">
        <v>98</v>
      </c>
      <c r="D31" s="4">
        <v>3</v>
      </c>
      <c r="E31" s="20">
        <v>2</v>
      </c>
      <c r="F31" s="4" t="s">
        <v>83</v>
      </c>
      <c r="G31" s="21">
        <v>11000005</v>
      </c>
      <c r="H31" s="4">
        <v>19</v>
      </c>
      <c r="I31" s="26">
        <v>10</v>
      </c>
      <c r="J31" s="26">
        <v>2</v>
      </c>
      <c r="K31" s="26">
        <v>5</v>
      </c>
      <c r="L31" s="26">
        <v>2</v>
      </c>
      <c r="M31" s="26">
        <v>3</v>
      </c>
      <c r="N31" s="26">
        <v>6</v>
      </c>
      <c r="O31" s="26"/>
      <c r="P31" s="26">
        <v>20</v>
      </c>
      <c r="Q31" s="4" t="s">
        <v>253</v>
      </c>
      <c r="R31" s="11" t="s">
        <v>325</v>
      </c>
      <c r="S31" s="24"/>
      <c r="T31" s="24"/>
    </row>
    <row r="32" spans="1:20" x14ac:dyDescent="0.15">
      <c r="A32">
        <v>43020312</v>
      </c>
      <c r="B32" s="4" t="s">
        <v>99</v>
      </c>
      <c r="C32" s="4" t="s">
        <v>100</v>
      </c>
      <c r="D32" s="4">
        <v>3</v>
      </c>
      <c r="E32" s="20">
        <v>3</v>
      </c>
      <c r="F32" s="4" t="s">
        <v>83</v>
      </c>
      <c r="G32" s="21">
        <v>11000001</v>
      </c>
      <c r="H32" s="4">
        <v>27</v>
      </c>
      <c r="I32" s="26">
        <v>10</v>
      </c>
      <c r="J32" s="26">
        <v>2</v>
      </c>
      <c r="K32" s="26">
        <v>5</v>
      </c>
      <c r="L32" s="26">
        <v>2</v>
      </c>
      <c r="M32" s="26">
        <v>3</v>
      </c>
      <c r="N32" s="26">
        <v>6</v>
      </c>
      <c r="O32" s="26"/>
      <c r="P32" s="26">
        <v>20</v>
      </c>
      <c r="Q32" s="4" t="s">
        <v>254</v>
      </c>
      <c r="R32" s="11" t="s">
        <v>326</v>
      </c>
      <c r="S32" s="24"/>
      <c r="T32" s="24"/>
    </row>
    <row r="33" spans="1:20" x14ac:dyDescent="0.15">
      <c r="A33">
        <v>43020401</v>
      </c>
      <c r="B33" s="4" t="s">
        <v>330</v>
      </c>
      <c r="C33" s="4" t="s">
        <v>102</v>
      </c>
      <c r="D33" s="4">
        <v>4</v>
      </c>
      <c r="E33" s="20">
        <v>2</v>
      </c>
      <c r="F33" s="4" t="s">
        <v>101</v>
      </c>
      <c r="G33" s="21">
        <v>11000002</v>
      </c>
      <c r="H33" s="4">
        <v>15</v>
      </c>
      <c r="I33" s="26">
        <v>10</v>
      </c>
      <c r="J33" s="26">
        <v>2</v>
      </c>
      <c r="K33" s="26">
        <v>5</v>
      </c>
      <c r="L33" s="26">
        <v>2</v>
      </c>
      <c r="M33" s="26">
        <v>3</v>
      </c>
      <c r="N33" s="26">
        <v>6</v>
      </c>
      <c r="O33" s="26"/>
      <c r="P33" s="26">
        <v>20</v>
      </c>
      <c r="Q33" s="4" t="s">
        <v>255</v>
      </c>
      <c r="R33" s="11" t="s">
        <v>329</v>
      </c>
      <c r="S33" s="24" t="s">
        <v>328</v>
      </c>
      <c r="T33" s="24"/>
    </row>
    <row r="34" spans="1:20" x14ac:dyDescent="0.15">
      <c r="A34">
        <v>43020402</v>
      </c>
      <c r="B34" s="4" t="s">
        <v>327</v>
      </c>
      <c r="C34" s="4" t="s">
        <v>103</v>
      </c>
      <c r="D34" s="4">
        <v>4</v>
      </c>
      <c r="E34" s="20">
        <v>2</v>
      </c>
      <c r="F34" s="4" t="s">
        <v>101</v>
      </c>
      <c r="G34" s="21">
        <v>11000005</v>
      </c>
      <c r="H34" s="4">
        <v>16</v>
      </c>
      <c r="I34" s="26">
        <v>10</v>
      </c>
      <c r="J34" s="26">
        <v>2</v>
      </c>
      <c r="K34" s="26">
        <v>5</v>
      </c>
      <c r="L34" s="26">
        <v>2</v>
      </c>
      <c r="M34" s="26">
        <v>3</v>
      </c>
      <c r="N34" s="26">
        <v>6</v>
      </c>
      <c r="O34" s="26"/>
      <c r="P34" s="26">
        <v>20</v>
      </c>
      <c r="Q34" s="4" t="s">
        <v>256</v>
      </c>
      <c r="R34" s="11" t="s">
        <v>332</v>
      </c>
      <c r="S34" s="24" t="s">
        <v>331</v>
      </c>
      <c r="T34" s="24"/>
    </row>
    <row r="35" spans="1:20" x14ac:dyDescent="0.15">
      <c r="A35">
        <v>43020403</v>
      </c>
      <c r="B35" s="4" t="s">
        <v>335</v>
      </c>
      <c r="C35" s="4" t="s">
        <v>104</v>
      </c>
      <c r="D35" s="4">
        <v>4</v>
      </c>
      <c r="E35" s="20">
        <v>2</v>
      </c>
      <c r="F35" s="4" t="s">
        <v>101</v>
      </c>
      <c r="G35" s="21">
        <v>11000010</v>
      </c>
      <c r="H35" s="4">
        <v>19</v>
      </c>
      <c r="I35" s="26">
        <v>10</v>
      </c>
      <c r="J35" s="26">
        <v>2</v>
      </c>
      <c r="K35" s="26">
        <v>5</v>
      </c>
      <c r="L35" s="26">
        <v>2</v>
      </c>
      <c r="M35" s="26">
        <v>3</v>
      </c>
      <c r="N35" s="26">
        <v>6</v>
      </c>
      <c r="O35" s="26"/>
      <c r="P35" s="26">
        <v>20</v>
      </c>
      <c r="Q35" s="4" t="s">
        <v>257</v>
      </c>
      <c r="R35" s="11" t="s">
        <v>333</v>
      </c>
      <c r="S35" s="24" t="s">
        <v>105</v>
      </c>
      <c r="T35" s="24"/>
    </row>
    <row r="36" spans="1:20" x14ac:dyDescent="0.15">
      <c r="A36">
        <v>43020404</v>
      </c>
      <c r="B36" s="4" t="s">
        <v>336</v>
      </c>
      <c r="C36" s="4" t="s">
        <v>106</v>
      </c>
      <c r="D36" s="4">
        <v>4</v>
      </c>
      <c r="E36" s="20">
        <v>2</v>
      </c>
      <c r="F36" s="4" t="s">
        <v>101</v>
      </c>
      <c r="G36" s="21">
        <v>11000001</v>
      </c>
      <c r="H36" s="4">
        <v>21</v>
      </c>
      <c r="I36" s="26">
        <v>10</v>
      </c>
      <c r="J36" s="26">
        <v>2</v>
      </c>
      <c r="K36" s="26">
        <v>5</v>
      </c>
      <c r="L36" s="26">
        <v>2</v>
      </c>
      <c r="M36" s="26">
        <v>3</v>
      </c>
      <c r="N36" s="26">
        <v>6</v>
      </c>
      <c r="O36" s="26"/>
      <c r="P36" s="26">
        <v>20</v>
      </c>
      <c r="Q36" s="4" t="s">
        <v>258</v>
      </c>
      <c r="R36" s="11" t="s">
        <v>334</v>
      </c>
      <c r="S36" s="24" t="s">
        <v>335</v>
      </c>
      <c r="T36" s="24"/>
    </row>
    <row r="37" spans="1:20" x14ac:dyDescent="0.15">
      <c r="A37">
        <v>43020405</v>
      </c>
      <c r="B37" s="4" t="s">
        <v>107</v>
      </c>
      <c r="C37" s="4" t="s">
        <v>108</v>
      </c>
      <c r="D37" s="4">
        <v>4</v>
      </c>
      <c r="E37" s="20">
        <v>3</v>
      </c>
      <c r="F37" s="4" t="s">
        <v>101</v>
      </c>
      <c r="G37" s="21">
        <v>11000008</v>
      </c>
      <c r="H37" s="4">
        <v>27</v>
      </c>
      <c r="I37" s="26">
        <v>10</v>
      </c>
      <c r="J37" s="26">
        <v>2</v>
      </c>
      <c r="K37" s="26">
        <v>5</v>
      </c>
      <c r="L37" s="26">
        <v>2</v>
      </c>
      <c r="M37" s="26">
        <v>3</v>
      </c>
      <c r="N37" s="26">
        <v>6</v>
      </c>
      <c r="O37" s="26"/>
      <c r="P37" s="26">
        <v>20</v>
      </c>
      <c r="Q37" s="4" t="s">
        <v>259</v>
      </c>
      <c r="R37" s="11" t="s">
        <v>337</v>
      </c>
      <c r="S37" s="24"/>
      <c r="T37" s="24"/>
    </row>
    <row r="38" spans="1:20" x14ac:dyDescent="0.15">
      <c r="A38">
        <v>43020406</v>
      </c>
      <c r="B38" s="4" t="s">
        <v>109</v>
      </c>
      <c r="C38" s="4" t="s">
        <v>110</v>
      </c>
      <c r="D38" s="4">
        <v>4</v>
      </c>
      <c r="E38" s="20">
        <v>3</v>
      </c>
      <c r="F38" s="4" t="s">
        <v>101</v>
      </c>
      <c r="G38" s="21">
        <v>11000010</v>
      </c>
      <c r="H38" s="4">
        <v>22</v>
      </c>
      <c r="I38" s="26">
        <v>10</v>
      </c>
      <c r="J38" s="26">
        <v>2</v>
      </c>
      <c r="K38" s="26">
        <v>5</v>
      </c>
      <c r="L38" s="26">
        <v>2</v>
      </c>
      <c r="M38" s="26">
        <v>3</v>
      </c>
      <c r="N38" s="26">
        <v>6</v>
      </c>
      <c r="O38" s="26"/>
      <c r="P38" s="26">
        <v>20</v>
      </c>
      <c r="Q38" s="4" t="s">
        <v>260</v>
      </c>
      <c r="R38" s="11" t="s">
        <v>338</v>
      </c>
      <c r="S38" s="24"/>
      <c r="T38" s="24"/>
    </row>
    <row r="39" spans="1:20" x14ac:dyDescent="0.15">
      <c r="A39">
        <v>43020407</v>
      </c>
      <c r="B39" s="4" t="s">
        <v>111</v>
      </c>
      <c r="C39" s="4" t="s">
        <v>112</v>
      </c>
      <c r="D39" s="4">
        <v>4</v>
      </c>
      <c r="E39" s="20">
        <v>2</v>
      </c>
      <c r="F39" s="4" t="s">
        <v>101</v>
      </c>
      <c r="G39" s="21">
        <v>11000004</v>
      </c>
      <c r="H39" s="4">
        <v>15</v>
      </c>
      <c r="I39" s="26">
        <v>10</v>
      </c>
      <c r="J39" s="26">
        <v>2</v>
      </c>
      <c r="K39" s="26">
        <v>5</v>
      </c>
      <c r="L39" s="26">
        <v>2</v>
      </c>
      <c r="M39" s="26">
        <v>3</v>
      </c>
      <c r="N39" s="26">
        <v>6</v>
      </c>
      <c r="O39" s="26"/>
      <c r="P39" s="26">
        <v>20</v>
      </c>
      <c r="Q39" s="4" t="s">
        <v>261</v>
      </c>
      <c r="R39" s="11" t="s">
        <v>339</v>
      </c>
      <c r="S39" s="24"/>
      <c r="T39" s="24"/>
    </row>
    <row r="40" spans="1:20" x14ac:dyDescent="0.15">
      <c r="A40">
        <v>43020408</v>
      </c>
      <c r="B40" s="4" t="s">
        <v>113</v>
      </c>
      <c r="C40" s="4" t="s">
        <v>184</v>
      </c>
      <c r="D40" s="4">
        <v>4</v>
      </c>
      <c r="E40" s="20">
        <v>1</v>
      </c>
      <c r="F40" s="4" t="s">
        <v>101</v>
      </c>
      <c r="G40" s="21">
        <v>11000002</v>
      </c>
      <c r="H40" s="4">
        <v>10</v>
      </c>
      <c r="I40" s="26">
        <v>10</v>
      </c>
      <c r="J40" s="26">
        <v>2</v>
      </c>
      <c r="K40" s="26">
        <v>5</v>
      </c>
      <c r="L40" s="26">
        <v>2</v>
      </c>
      <c r="M40" s="26">
        <v>3</v>
      </c>
      <c r="N40" s="26">
        <v>6</v>
      </c>
      <c r="O40" s="26"/>
      <c r="P40" s="26">
        <v>20</v>
      </c>
      <c r="Q40" s="4" t="s">
        <v>262</v>
      </c>
      <c r="R40" s="11" t="s">
        <v>340</v>
      </c>
      <c r="S40" s="24"/>
      <c r="T40" s="24"/>
    </row>
    <row r="41" spans="1:20" x14ac:dyDescent="0.15">
      <c r="A41">
        <v>43020409</v>
      </c>
      <c r="B41" s="4" t="s">
        <v>183</v>
      </c>
      <c r="C41" s="4" t="s">
        <v>182</v>
      </c>
      <c r="D41" s="4">
        <v>4</v>
      </c>
      <c r="E41" s="20">
        <v>1</v>
      </c>
      <c r="F41" s="4" t="s">
        <v>101</v>
      </c>
      <c r="G41" s="21">
        <v>11000004</v>
      </c>
      <c r="H41" s="4">
        <v>6</v>
      </c>
      <c r="I41" s="26">
        <v>10</v>
      </c>
      <c r="J41" s="26">
        <v>2</v>
      </c>
      <c r="K41" s="26">
        <v>5</v>
      </c>
      <c r="L41" s="26">
        <v>2</v>
      </c>
      <c r="M41" s="26">
        <v>3</v>
      </c>
      <c r="N41" s="26">
        <v>6</v>
      </c>
      <c r="O41" s="26"/>
      <c r="P41" s="26">
        <v>20</v>
      </c>
      <c r="Q41" s="4" t="s">
        <v>263</v>
      </c>
      <c r="R41" s="11" t="s">
        <v>341</v>
      </c>
      <c r="S41" s="24"/>
      <c r="T41" s="24"/>
    </row>
    <row r="42" spans="1:20" x14ac:dyDescent="0.15">
      <c r="A42">
        <v>43020501</v>
      </c>
      <c r="B42" s="4" t="s">
        <v>114</v>
      </c>
      <c r="C42" s="4" t="s">
        <v>116</v>
      </c>
      <c r="D42" s="4">
        <v>5</v>
      </c>
      <c r="E42" s="20">
        <v>3</v>
      </c>
      <c r="F42" s="4" t="s">
        <v>115</v>
      </c>
      <c r="G42" s="21">
        <v>11000003</v>
      </c>
      <c r="H42" s="4">
        <v>22</v>
      </c>
      <c r="I42" s="26">
        <v>10</v>
      </c>
      <c r="J42" s="26">
        <v>2</v>
      </c>
      <c r="K42" s="26">
        <v>5</v>
      </c>
      <c r="L42" s="26">
        <v>2</v>
      </c>
      <c r="M42" s="26">
        <v>3</v>
      </c>
      <c r="N42" s="26">
        <v>6</v>
      </c>
      <c r="O42" s="26"/>
      <c r="P42" s="26">
        <v>20</v>
      </c>
      <c r="Q42" s="4" t="s">
        <v>264</v>
      </c>
      <c r="R42" s="11" t="s">
        <v>343</v>
      </c>
      <c r="S42" s="24"/>
      <c r="T42" s="24"/>
    </row>
    <row r="43" spans="1:20" x14ac:dyDescent="0.15">
      <c r="A43">
        <v>43020502</v>
      </c>
      <c r="B43" s="4" t="s">
        <v>117</v>
      </c>
      <c r="C43" s="4" t="s">
        <v>118</v>
      </c>
      <c r="D43" s="4">
        <v>5</v>
      </c>
      <c r="E43" s="20">
        <v>2</v>
      </c>
      <c r="F43" s="4" t="s">
        <v>115</v>
      </c>
      <c r="G43" s="21">
        <v>11000002</v>
      </c>
      <c r="H43" s="4">
        <v>19</v>
      </c>
      <c r="I43" s="26">
        <v>10</v>
      </c>
      <c r="J43" s="26">
        <v>2</v>
      </c>
      <c r="K43" s="26">
        <v>5</v>
      </c>
      <c r="L43" s="26">
        <v>2</v>
      </c>
      <c r="M43" s="26">
        <v>3</v>
      </c>
      <c r="N43" s="26">
        <v>6</v>
      </c>
      <c r="O43" s="26"/>
      <c r="P43" s="26">
        <v>20</v>
      </c>
      <c r="Q43" s="4" t="s">
        <v>265</v>
      </c>
      <c r="R43" s="11" t="s">
        <v>342</v>
      </c>
      <c r="S43" s="24"/>
      <c r="T43" s="24"/>
    </row>
    <row r="44" spans="1:20" ht="54" x14ac:dyDescent="0.15">
      <c r="A44">
        <v>43020503</v>
      </c>
      <c r="B44" s="4" t="s">
        <v>119</v>
      </c>
      <c r="C44" s="4" t="s">
        <v>120</v>
      </c>
      <c r="D44" s="4">
        <v>5</v>
      </c>
      <c r="E44" s="20">
        <v>1</v>
      </c>
      <c r="F44" s="4" t="s">
        <v>115</v>
      </c>
      <c r="G44" s="21">
        <v>11000008</v>
      </c>
      <c r="H44" s="4">
        <v>13</v>
      </c>
      <c r="I44" s="26">
        <v>10</v>
      </c>
      <c r="J44" s="26">
        <v>2</v>
      </c>
      <c r="K44" s="26">
        <v>5</v>
      </c>
      <c r="L44" s="26">
        <v>2</v>
      </c>
      <c r="M44" s="26">
        <v>3</v>
      </c>
      <c r="N44" s="26">
        <v>6</v>
      </c>
      <c r="O44" s="26"/>
      <c r="P44" s="26">
        <v>20</v>
      </c>
      <c r="Q44" s="4" t="s">
        <v>266</v>
      </c>
      <c r="R44" s="25" t="s">
        <v>344</v>
      </c>
      <c r="S44" s="24"/>
      <c r="T44" s="24"/>
    </row>
    <row r="45" spans="1:20" x14ac:dyDescent="0.15">
      <c r="A45">
        <v>43020504</v>
      </c>
      <c r="B45" s="4" t="s">
        <v>121</v>
      </c>
      <c r="C45" s="4" t="s">
        <v>122</v>
      </c>
      <c r="D45" s="4">
        <v>5</v>
      </c>
      <c r="E45" s="20">
        <v>3</v>
      </c>
      <c r="F45" s="4" t="s">
        <v>115</v>
      </c>
      <c r="G45" s="21">
        <v>11000005</v>
      </c>
      <c r="H45" s="4">
        <v>28</v>
      </c>
      <c r="I45" s="26">
        <v>10</v>
      </c>
      <c r="J45" s="26">
        <v>2</v>
      </c>
      <c r="K45" s="26">
        <v>5</v>
      </c>
      <c r="L45" s="26">
        <v>2</v>
      </c>
      <c r="M45" s="26">
        <v>3</v>
      </c>
      <c r="N45" s="26">
        <v>6</v>
      </c>
      <c r="O45" s="26"/>
      <c r="P45" s="26">
        <v>20</v>
      </c>
      <c r="Q45" s="4" t="s">
        <v>267</v>
      </c>
      <c r="R45" s="11" t="s">
        <v>345</v>
      </c>
      <c r="S45" s="24"/>
      <c r="T45" s="24"/>
    </row>
    <row r="46" spans="1:20" x14ac:dyDescent="0.15">
      <c r="A46">
        <v>43020505</v>
      </c>
      <c r="B46" s="4" t="s">
        <v>280</v>
      </c>
      <c r="C46" s="4" t="s">
        <v>279</v>
      </c>
      <c r="D46" s="16">
        <v>5</v>
      </c>
      <c r="E46" s="4">
        <v>2</v>
      </c>
      <c r="F46" s="4" t="s">
        <v>115</v>
      </c>
      <c r="G46" s="17">
        <v>11000001</v>
      </c>
      <c r="H46" s="16">
        <v>16</v>
      </c>
      <c r="I46" s="26">
        <v>10</v>
      </c>
      <c r="J46" s="26">
        <v>2</v>
      </c>
      <c r="K46" s="26">
        <v>5</v>
      </c>
      <c r="L46" s="26">
        <v>2</v>
      </c>
      <c r="M46" s="26">
        <v>3</v>
      </c>
      <c r="N46" s="26">
        <v>6</v>
      </c>
      <c r="O46" s="26"/>
      <c r="P46" s="26">
        <v>20</v>
      </c>
      <c r="Q46" s="16" t="s">
        <v>284</v>
      </c>
      <c r="R46" s="11" t="s">
        <v>346</v>
      </c>
      <c r="S46" s="4" t="s">
        <v>281</v>
      </c>
      <c r="T46" s="24"/>
    </row>
    <row r="47" spans="1:20" x14ac:dyDescent="0.15">
      <c r="A47">
        <v>43020506</v>
      </c>
      <c r="B47" s="4" t="s">
        <v>281</v>
      </c>
      <c r="C47" s="4" t="s">
        <v>282</v>
      </c>
      <c r="D47" s="16">
        <v>5</v>
      </c>
      <c r="E47" s="4">
        <v>1</v>
      </c>
      <c r="F47" s="4" t="s">
        <v>115</v>
      </c>
      <c r="G47" s="17">
        <v>11000004</v>
      </c>
      <c r="H47" s="16">
        <v>10</v>
      </c>
      <c r="I47" s="26">
        <v>10</v>
      </c>
      <c r="J47" s="26">
        <v>2</v>
      </c>
      <c r="K47" s="26">
        <v>5</v>
      </c>
      <c r="L47" s="26">
        <v>2</v>
      </c>
      <c r="M47" s="26">
        <v>3</v>
      </c>
      <c r="N47" s="26">
        <v>6</v>
      </c>
      <c r="O47" s="26"/>
      <c r="P47" s="26">
        <v>20</v>
      </c>
      <c r="Q47" s="16" t="s">
        <v>283</v>
      </c>
      <c r="R47" s="11" t="s">
        <v>347</v>
      </c>
      <c r="S47" s="24" t="s">
        <v>348</v>
      </c>
      <c r="T47" s="24"/>
    </row>
    <row r="48" spans="1:20" x14ac:dyDescent="0.15">
      <c r="A48">
        <v>43020601</v>
      </c>
      <c r="B48" s="4" t="s">
        <v>79</v>
      </c>
      <c r="C48" s="4" t="s">
        <v>80</v>
      </c>
      <c r="D48" s="4">
        <v>6</v>
      </c>
      <c r="E48" s="20">
        <v>1</v>
      </c>
      <c r="F48" s="4" t="s">
        <v>268</v>
      </c>
      <c r="G48" s="21">
        <v>11000002</v>
      </c>
      <c r="H48" s="4">
        <v>7</v>
      </c>
      <c r="I48" s="26">
        <v>10</v>
      </c>
      <c r="J48" s="26">
        <v>2</v>
      </c>
      <c r="K48" s="26">
        <v>5</v>
      </c>
      <c r="L48" s="26">
        <v>2</v>
      </c>
      <c r="M48" s="26">
        <v>3</v>
      </c>
      <c r="N48" s="26">
        <v>6</v>
      </c>
      <c r="O48" s="26"/>
      <c r="P48" s="26">
        <v>20</v>
      </c>
      <c r="Q48" s="4" t="s">
        <v>243</v>
      </c>
      <c r="R48" s="11"/>
      <c r="S48" s="24"/>
      <c r="T48" s="24"/>
    </row>
    <row r="49" spans="1:20" x14ac:dyDescent="0.15">
      <c r="A49">
        <v>43020602</v>
      </c>
      <c r="B49" s="4" t="s">
        <v>81</v>
      </c>
      <c r="C49" s="4" t="s">
        <v>82</v>
      </c>
      <c r="D49" s="4">
        <v>6</v>
      </c>
      <c r="E49" s="20"/>
      <c r="F49" s="4" t="s">
        <v>268</v>
      </c>
      <c r="G49" s="21">
        <v>11000010</v>
      </c>
      <c r="H49" s="4">
        <v>4</v>
      </c>
      <c r="I49" s="26">
        <v>10</v>
      </c>
      <c r="J49" s="26">
        <v>2</v>
      </c>
      <c r="K49" s="26">
        <v>5</v>
      </c>
      <c r="L49" s="26">
        <v>2</v>
      </c>
      <c r="M49" s="26">
        <v>3</v>
      </c>
      <c r="N49" s="26">
        <v>6</v>
      </c>
      <c r="O49" s="26"/>
      <c r="P49" s="26">
        <v>20</v>
      </c>
      <c r="Q49" s="4" t="s">
        <v>244</v>
      </c>
      <c r="R49" s="11"/>
      <c r="S49" s="24"/>
      <c r="T49" s="24"/>
    </row>
    <row r="50" spans="1:20" x14ac:dyDescent="0.15">
      <c r="A50">
        <v>43020603</v>
      </c>
      <c r="B50" s="4" t="s">
        <v>89</v>
      </c>
      <c r="C50" s="4" t="s">
        <v>90</v>
      </c>
      <c r="D50" s="4">
        <v>6</v>
      </c>
      <c r="E50" s="20"/>
      <c r="F50" s="4" t="s">
        <v>268</v>
      </c>
      <c r="G50" s="21">
        <v>11000002</v>
      </c>
      <c r="H50" s="4">
        <v>1</v>
      </c>
      <c r="I50" s="26">
        <v>10</v>
      </c>
      <c r="J50" s="26">
        <v>2</v>
      </c>
      <c r="K50" s="26">
        <v>5</v>
      </c>
      <c r="L50" s="26">
        <v>2</v>
      </c>
      <c r="M50" s="26">
        <v>3</v>
      </c>
      <c r="N50" s="26">
        <v>6</v>
      </c>
      <c r="O50" s="26"/>
      <c r="P50" s="26">
        <v>20</v>
      </c>
      <c r="Q50" s="4" t="s">
        <v>248</v>
      </c>
      <c r="R50" s="11"/>
      <c r="S50" s="24"/>
      <c r="T50" s="24"/>
    </row>
    <row r="51" spans="1:20" x14ac:dyDescent="0.15">
      <c r="A51">
        <v>43020604</v>
      </c>
      <c r="B51" s="4" t="s">
        <v>292</v>
      </c>
      <c r="C51" s="4" t="s">
        <v>291</v>
      </c>
      <c r="D51" s="4">
        <v>6</v>
      </c>
      <c r="E51" s="20">
        <v>1</v>
      </c>
      <c r="F51" s="4" t="s">
        <v>268</v>
      </c>
      <c r="G51" s="21">
        <v>11000001</v>
      </c>
      <c r="H51" s="4">
        <v>11</v>
      </c>
      <c r="I51" s="26">
        <v>10</v>
      </c>
      <c r="J51" s="26">
        <v>2</v>
      </c>
      <c r="K51" s="26">
        <v>5</v>
      </c>
      <c r="L51" s="26">
        <v>2</v>
      </c>
      <c r="M51" s="26">
        <v>3</v>
      </c>
      <c r="N51" s="26">
        <v>6</v>
      </c>
      <c r="O51" s="26"/>
      <c r="P51" s="26">
        <v>20</v>
      </c>
      <c r="Q51" s="4" t="s">
        <v>293</v>
      </c>
      <c r="R51" s="11"/>
      <c r="S51" s="24"/>
      <c r="T51" s="24"/>
    </row>
  </sheetData>
  <phoneticPr fontId="18" type="noConversion"/>
  <conditionalFormatting sqref="E23:E25 E27:E43 E4:E19 E45:E51">
    <cfRule type="cellIs" dxfId="69" priority="42" operator="equal">
      <formula>4</formula>
    </cfRule>
    <cfRule type="cellIs" dxfId="68" priority="43" operator="equal">
      <formula>3</formula>
    </cfRule>
    <cfRule type="cellIs" dxfId="67" priority="44" operator="equal">
      <formula>2</formula>
    </cfRule>
    <cfRule type="cellIs" dxfId="66" priority="45" operator="equal">
      <formula>1</formula>
    </cfRule>
  </conditionalFormatting>
  <conditionalFormatting sqref="E44">
    <cfRule type="cellIs" dxfId="65" priority="37" operator="equal">
      <formula>4</formula>
    </cfRule>
    <cfRule type="cellIs" dxfId="64" priority="38" operator="equal">
      <formula>3</formula>
    </cfRule>
    <cfRule type="cellIs" dxfId="63" priority="39" operator="equal">
      <formula>2</formula>
    </cfRule>
    <cfRule type="cellIs" dxfId="62" priority="40" operator="equal">
      <formula>1</formula>
    </cfRule>
  </conditionalFormatting>
  <conditionalFormatting sqref="E22">
    <cfRule type="cellIs" dxfId="61" priority="17" operator="equal">
      <formula>4</formula>
    </cfRule>
    <cfRule type="cellIs" dxfId="60" priority="18" operator="equal">
      <formula>3</formula>
    </cfRule>
    <cfRule type="cellIs" dxfId="59" priority="19" operator="equal">
      <formula>2</formula>
    </cfRule>
    <cfRule type="cellIs" dxfId="58" priority="20" operator="equal">
      <formula>1</formula>
    </cfRule>
  </conditionalFormatting>
  <conditionalFormatting sqref="E21">
    <cfRule type="cellIs" dxfId="57" priority="21" operator="equal">
      <formula>4</formula>
    </cfRule>
    <cfRule type="cellIs" dxfId="56" priority="22" operator="equal">
      <formula>3</formula>
    </cfRule>
    <cfRule type="cellIs" dxfId="55" priority="23" operator="equal">
      <formula>2</formula>
    </cfRule>
    <cfRule type="cellIs" dxfId="54" priority="24" operator="equal">
      <formula>1</formula>
    </cfRule>
  </conditionalFormatting>
  <conditionalFormatting sqref="E26">
    <cfRule type="cellIs" dxfId="53" priority="13" operator="equal">
      <formula>4</formula>
    </cfRule>
    <cfRule type="cellIs" dxfId="52" priority="14" operator="equal">
      <formula>3</formula>
    </cfRule>
    <cfRule type="cellIs" dxfId="51" priority="15" operator="equal">
      <formula>2</formula>
    </cfRule>
    <cfRule type="cellIs" dxfId="50" priority="16" operator="equal">
      <formula>1</formula>
    </cfRule>
  </conditionalFormatting>
  <conditionalFormatting sqref="E20">
    <cfRule type="cellIs" dxfId="49" priority="9" operator="equal">
      <formula>4</formula>
    </cfRule>
    <cfRule type="cellIs" dxfId="48" priority="10" operator="equal">
      <formula>3</formula>
    </cfRule>
    <cfRule type="cellIs" dxfId="47" priority="11" operator="equal">
      <formula>2</formula>
    </cfRule>
    <cfRule type="cellIs" dxfId="46" priority="12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N4" sqref="N4:N4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16" width="5.125" customWidth="1"/>
  </cols>
  <sheetData>
    <row r="1" spans="1:20" ht="75.75" customHeight="1" x14ac:dyDescent="0.15">
      <c r="A1" s="14" t="s">
        <v>125</v>
      </c>
      <c r="B1" s="6" t="s">
        <v>126</v>
      </c>
      <c r="C1" s="6" t="s">
        <v>150</v>
      </c>
      <c r="D1" s="6" t="s">
        <v>127</v>
      </c>
      <c r="E1" s="6" t="s">
        <v>179</v>
      </c>
      <c r="F1" s="6" t="s">
        <v>128</v>
      </c>
      <c r="G1" s="6" t="s">
        <v>129</v>
      </c>
      <c r="H1" s="6" t="s">
        <v>359</v>
      </c>
      <c r="I1" s="6" t="s">
        <v>362</v>
      </c>
      <c r="J1" s="6" t="s">
        <v>370</v>
      </c>
      <c r="K1" s="6" t="s">
        <v>371</v>
      </c>
      <c r="L1" s="6" t="s">
        <v>372</v>
      </c>
      <c r="M1" s="6" t="s">
        <v>373</v>
      </c>
      <c r="N1" s="6" t="s">
        <v>374</v>
      </c>
      <c r="O1" s="6" t="s">
        <v>376</v>
      </c>
      <c r="P1" s="6" t="s">
        <v>375</v>
      </c>
      <c r="Q1" s="15" t="s">
        <v>130</v>
      </c>
      <c r="R1" s="18" t="s">
        <v>296</v>
      </c>
      <c r="S1" s="18" t="s">
        <v>300</v>
      </c>
      <c r="T1" s="18" t="s">
        <v>301</v>
      </c>
    </row>
    <row r="2" spans="1:20" x14ac:dyDescent="0.15">
      <c r="A2" s="1" t="s">
        <v>123</v>
      </c>
      <c r="B2" s="2" t="s">
        <v>124</v>
      </c>
      <c r="C2" s="2" t="s">
        <v>151</v>
      </c>
      <c r="D2" s="2" t="s">
        <v>123</v>
      </c>
      <c r="E2" s="2" t="s">
        <v>180</v>
      </c>
      <c r="F2" s="2" t="s">
        <v>124</v>
      </c>
      <c r="G2" s="2" t="s">
        <v>123</v>
      </c>
      <c r="H2" s="2" t="s">
        <v>360</v>
      </c>
      <c r="I2" s="2" t="s">
        <v>360</v>
      </c>
      <c r="J2" s="2" t="s">
        <v>360</v>
      </c>
      <c r="K2" s="2" t="s">
        <v>360</v>
      </c>
      <c r="L2" s="2" t="s">
        <v>360</v>
      </c>
      <c r="M2" s="2" t="s">
        <v>360</v>
      </c>
      <c r="N2" s="2" t="s">
        <v>360</v>
      </c>
      <c r="O2" s="2" t="s">
        <v>360</v>
      </c>
      <c r="P2" s="2" t="s">
        <v>360</v>
      </c>
      <c r="Q2" s="3" t="s">
        <v>124</v>
      </c>
      <c r="R2" s="19" t="s">
        <v>124</v>
      </c>
      <c r="S2" s="19" t="s">
        <v>124</v>
      </c>
      <c r="T2" s="19" t="s">
        <v>124</v>
      </c>
    </row>
    <row r="3" spans="1:20" x14ac:dyDescent="0.15">
      <c r="A3" s="5" t="s">
        <v>131</v>
      </c>
      <c r="B3" s="5" t="s">
        <v>132</v>
      </c>
      <c r="C3" s="5" t="s">
        <v>152</v>
      </c>
      <c r="D3" s="5" t="s">
        <v>133</v>
      </c>
      <c r="E3" s="5" t="s">
        <v>181</v>
      </c>
      <c r="F3" s="5" t="s">
        <v>134</v>
      </c>
      <c r="G3" s="5" t="s">
        <v>135</v>
      </c>
      <c r="H3" s="5" t="s">
        <v>361</v>
      </c>
      <c r="I3" s="5" t="s">
        <v>363</v>
      </c>
      <c r="J3" s="5" t="s">
        <v>364</v>
      </c>
      <c r="K3" s="5" t="s">
        <v>365</v>
      </c>
      <c r="L3" s="5" t="s">
        <v>366</v>
      </c>
      <c r="M3" s="5" t="s">
        <v>367</v>
      </c>
      <c r="N3" s="5" t="s">
        <v>368</v>
      </c>
      <c r="O3" s="5" t="s">
        <v>377</v>
      </c>
      <c r="P3" s="5" t="s">
        <v>369</v>
      </c>
      <c r="Q3" s="5" t="s">
        <v>136</v>
      </c>
      <c r="R3" s="9" t="s">
        <v>298</v>
      </c>
      <c r="S3" s="9" t="s">
        <v>297</v>
      </c>
      <c r="T3" s="9" t="s">
        <v>299</v>
      </c>
    </row>
    <row r="4" spans="1:20" x14ac:dyDescent="0.15">
      <c r="A4">
        <v>43000001</v>
      </c>
      <c r="B4" s="7" t="s">
        <v>0</v>
      </c>
      <c r="C4" s="4" t="s">
        <v>2</v>
      </c>
      <c r="D4" s="4">
        <v>0</v>
      </c>
      <c r="E4" s="4"/>
      <c r="F4" s="4" t="s">
        <v>1</v>
      </c>
      <c r="G4" s="7">
        <v>11001003</v>
      </c>
      <c r="H4" s="4">
        <v>1</v>
      </c>
      <c r="I4" s="26">
        <v>5</v>
      </c>
      <c r="J4" s="26">
        <v>1</v>
      </c>
      <c r="K4" s="26">
        <v>2</v>
      </c>
      <c r="L4" s="26">
        <v>2</v>
      </c>
      <c r="M4" s="26">
        <v>3</v>
      </c>
      <c r="N4" s="26">
        <v>3</v>
      </c>
      <c r="O4" s="26"/>
      <c r="P4" s="26">
        <v>12</v>
      </c>
      <c r="Q4" s="4" t="s">
        <v>185</v>
      </c>
      <c r="R4" s="8"/>
      <c r="S4" s="8"/>
      <c r="T4" s="8"/>
    </row>
    <row r="5" spans="1:20" x14ac:dyDescent="0.15">
      <c r="A5">
        <v>43000002</v>
      </c>
      <c r="B5" s="7" t="s">
        <v>3</v>
      </c>
      <c r="C5" s="4" t="s">
        <v>159</v>
      </c>
      <c r="D5" s="4">
        <v>0</v>
      </c>
      <c r="E5" s="4"/>
      <c r="F5" s="4" t="s">
        <v>1</v>
      </c>
      <c r="G5" s="7">
        <v>11001003</v>
      </c>
      <c r="H5" s="4">
        <v>2</v>
      </c>
      <c r="I5" s="26">
        <v>5</v>
      </c>
      <c r="J5" s="26">
        <v>1</v>
      </c>
      <c r="K5" s="26">
        <v>2</v>
      </c>
      <c r="L5" s="26">
        <v>2</v>
      </c>
      <c r="M5" s="26">
        <v>3</v>
      </c>
      <c r="N5" s="26">
        <v>3</v>
      </c>
      <c r="O5" s="26"/>
      <c r="P5" s="26">
        <v>12</v>
      </c>
      <c r="Q5" s="4" t="s">
        <v>186</v>
      </c>
      <c r="R5" s="8"/>
      <c r="S5" s="8"/>
      <c r="T5" s="8"/>
    </row>
    <row r="6" spans="1:20" x14ac:dyDescent="0.15">
      <c r="A6">
        <v>43000003</v>
      </c>
      <c r="B6" s="13" t="s">
        <v>4</v>
      </c>
      <c r="C6" s="4" t="s">
        <v>5</v>
      </c>
      <c r="D6" s="4">
        <v>0</v>
      </c>
      <c r="E6" s="4"/>
      <c r="F6" s="4" t="s">
        <v>1</v>
      </c>
      <c r="G6" s="7">
        <v>11001003</v>
      </c>
      <c r="H6" s="4">
        <v>4</v>
      </c>
      <c r="I6" s="26">
        <v>5</v>
      </c>
      <c r="J6" s="26">
        <v>1</v>
      </c>
      <c r="K6" s="26">
        <v>2</v>
      </c>
      <c r="L6" s="26">
        <v>2</v>
      </c>
      <c r="M6" s="26">
        <v>3</v>
      </c>
      <c r="N6" s="26">
        <v>3</v>
      </c>
      <c r="O6" s="26"/>
      <c r="P6" s="26">
        <v>12</v>
      </c>
      <c r="Q6" s="4" t="s">
        <v>187</v>
      </c>
      <c r="R6" s="8"/>
      <c r="S6" s="8"/>
      <c r="T6" s="8"/>
    </row>
    <row r="7" spans="1:20" x14ac:dyDescent="0.15">
      <c r="A7">
        <v>43000004</v>
      </c>
      <c r="B7" s="7" t="s">
        <v>6</v>
      </c>
      <c r="C7" s="4" t="s">
        <v>7</v>
      </c>
      <c r="D7" s="4">
        <v>0</v>
      </c>
      <c r="E7" s="4"/>
      <c r="F7" s="4" t="s">
        <v>1</v>
      </c>
      <c r="G7" s="7">
        <v>11001003</v>
      </c>
      <c r="H7" s="4">
        <v>5</v>
      </c>
      <c r="I7" s="26">
        <v>5</v>
      </c>
      <c r="J7" s="26">
        <v>1</v>
      </c>
      <c r="K7" s="26">
        <v>2</v>
      </c>
      <c r="L7" s="26">
        <v>2</v>
      </c>
      <c r="M7" s="26">
        <v>3</v>
      </c>
      <c r="N7" s="26">
        <v>3</v>
      </c>
      <c r="O7" s="26"/>
      <c r="P7" s="26">
        <v>12</v>
      </c>
      <c r="Q7" s="4" t="s">
        <v>188</v>
      </c>
      <c r="R7" s="8"/>
      <c r="S7" s="8"/>
      <c r="T7" s="8"/>
    </row>
    <row r="8" spans="1:20" x14ac:dyDescent="0.15">
      <c r="A8">
        <v>43000005</v>
      </c>
      <c r="B8" s="7" t="s">
        <v>8</v>
      </c>
      <c r="C8" s="4" t="s">
        <v>9</v>
      </c>
      <c r="D8" s="4">
        <v>0</v>
      </c>
      <c r="E8" s="4"/>
      <c r="F8" s="4" t="s">
        <v>1</v>
      </c>
      <c r="G8" s="7">
        <v>11001003</v>
      </c>
      <c r="H8" s="4">
        <v>7</v>
      </c>
      <c r="I8" s="26">
        <v>5</v>
      </c>
      <c r="J8" s="26">
        <v>1</v>
      </c>
      <c r="K8" s="26">
        <v>2</v>
      </c>
      <c r="L8" s="26">
        <v>2</v>
      </c>
      <c r="M8" s="26">
        <v>3</v>
      </c>
      <c r="N8" s="26">
        <v>3</v>
      </c>
      <c r="O8" s="26"/>
      <c r="P8" s="26">
        <v>12</v>
      </c>
      <c r="Q8" s="4" t="s">
        <v>189</v>
      </c>
      <c r="R8" s="8"/>
      <c r="S8" s="8"/>
      <c r="T8" s="8"/>
    </row>
    <row r="9" spans="1:20" x14ac:dyDescent="0.15">
      <c r="A9">
        <v>43000007</v>
      </c>
      <c r="B9" s="7" t="s">
        <v>11</v>
      </c>
      <c r="C9" s="4" t="s">
        <v>161</v>
      </c>
      <c r="D9" s="4">
        <v>0</v>
      </c>
      <c r="E9" s="4"/>
      <c r="F9" s="4" t="s">
        <v>1</v>
      </c>
      <c r="G9" s="7">
        <v>11001003</v>
      </c>
      <c r="H9" s="4">
        <v>3</v>
      </c>
      <c r="I9" s="26">
        <v>5</v>
      </c>
      <c r="J9" s="26">
        <v>1</v>
      </c>
      <c r="K9" s="26">
        <v>2</v>
      </c>
      <c r="L9" s="26">
        <v>2</v>
      </c>
      <c r="M9" s="26">
        <v>3</v>
      </c>
      <c r="N9" s="26">
        <v>3</v>
      </c>
      <c r="O9" s="26"/>
      <c r="P9" s="26">
        <v>12</v>
      </c>
      <c r="Q9" s="4" t="s">
        <v>191</v>
      </c>
      <c r="R9" s="8"/>
      <c r="S9" s="8"/>
      <c r="T9" s="8"/>
    </row>
    <row r="10" spans="1:20" x14ac:dyDescent="0.15">
      <c r="A10">
        <v>43000008</v>
      </c>
      <c r="B10" s="4" t="s">
        <v>12</v>
      </c>
      <c r="C10" s="4" t="s">
        <v>13</v>
      </c>
      <c r="D10" s="4">
        <v>0</v>
      </c>
      <c r="E10" s="4"/>
      <c r="F10" s="4" t="s">
        <v>1</v>
      </c>
      <c r="G10" s="7">
        <v>11001003</v>
      </c>
      <c r="H10" s="4">
        <v>13</v>
      </c>
      <c r="I10" s="26">
        <v>5</v>
      </c>
      <c r="J10" s="26">
        <v>1</v>
      </c>
      <c r="K10" s="26">
        <v>2</v>
      </c>
      <c r="L10" s="26">
        <v>2</v>
      </c>
      <c r="M10" s="26">
        <v>3</v>
      </c>
      <c r="N10" s="26">
        <v>3</v>
      </c>
      <c r="O10" s="26"/>
      <c r="P10" s="26">
        <v>12</v>
      </c>
      <c r="Q10" s="4" t="s">
        <v>192</v>
      </c>
      <c r="R10" s="8"/>
      <c r="S10" s="8"/>
      <c r="T10" s="8"/>
    </row>
    <row r="11" spans="1:20" x14ac:dyDescent="0.15">
      <c r="A11">
        <v>43000009</v>
      </c>
      <c r="B11" s="4" t="s">
        <v>14</v>
      </c>
      <c r="C11" s="4" t="s">
        <v>15</v>
      </c>
      <c r="D11" s="4">
        <v>0</v>
      </c>
      <c r="E11" s="4"/>
      <c r="F11" s="4" t="s">
        <v>1</v>
      </c>
      <c r="G11" s="7">
        <v>11001003</v>
      </c>
      <c r="H11" s="4">
        <v>13</v>
      </c>
      <c r="I11" s="26">
        <v>5</v>
      </c>
      <c r="J11" s="26">
        <v>1</v>
      </c>
      <c r="K11" s="26">
        <v>2</v>
      </c>
      <c r="L11" s="26">
        <v>2</v>
      </c>
      <c r="M11" s="26">
        <v>3</v>
      </c>
      <c r="N11" s="26">
        <v>3</v>
      </c>
      <c r="O11" s="26"/>
      <c r="P11" s="26">
        <v>12</v>
      </c>
      <c r="Q11" s="4" t="s">
        <v>193</v>
      </c>
      <c r="R11" s="8"/>
      <c r="S11" s="8"/>
      <c r="T11" s="8"/>
    </row>
    <row r="12" spans="1:20" x14ac:dyDescent="0.15">
      <c r="A12">
        <v>43000010</v>
      </c>
      <c r="B12" s="13" t="s">
        <v>155</v>
      </c>
      <c r="C12" s="4" t="s">
        <v>16</v>
      </c>
      <c r="D12" s="4">
        <v>0</v>
      </c>
      <c r="E12" s="4"/>
      <c r="F12" s="4" t="s">
        <v>1</v>
      </c>
      <c r="G12" s="7">
        <v>11001003</v>
      </c>
      <c r="H12" s="4">
        <v>6</v>
      </c>
      <c r="I12" s="26">
        <v>5</v>
      </c>
      <c r="J12" s="26">
        <v>1</v>
      </c>
      <c r="K12" s="26">
        <v>2</v>
      </c>
      <c r="L12" s="26">
        <v>2</v>
      </c>
      <c r="M12" s="26">
        <v>3</v>
      </c>
      <c r="N12" s="26">
        <v>3</v>
      </c>
      <c r="O12" s="26"/>
      <c r="P12" s="26">
        <v>12</v>
      </c>
      <c r="Q12" s="4" t="s">
        <v>194</v>
      </c>
      <c r="R12" s="8"/>
      <c r="S12" s="8"/>
      <c r="T12" s="8"/>
    </row>
    <row r="13" spans="1:20" x14ac:dyDescent="0.15">
      <c r="A13">
        <v>43000011</v>
      </c>
      <c r="B13" s="7" t="s">
        <v>17</v>
      </c>
      <c r="C13" s="4" t="s">
        <v>18</v>
      </c>
      <c r="D13" s="4">
        <v>0</v>
      </c>
      <c r="E13" s="4"/>
      <c r="F13" s="4" t="s">
        <v>1</v>
      </c>
      <c r="G13" s="7">
        <v>11001003</v>
      </c>
      <c r="H13" s="4">
        <v>5</v>
      </c>
      <c r="I13" s="26">
        <v>5</v>
      </c>
      <c r="J13" s="26">
        <v>1</v>
      </c>
      <c r="K13" s="26">
        <v>2</v>
      </c>
      <c r="L13" s="26">
        <v>2</v>
      </c>
      <c r="M13" s="26">
        <v>3</v>
      </c>
      <c r="N13" s="26">
        <v>3</v>
      </c>
      <c r="O13" s="26"/>
      <c r="P13" s="26">
        <v>12</v>
      </c>
      <c r="Q13" s="4" t="s">
        <v>195</v>
      </c>
      <c r="R13" s="8"/>
      <c r="S13" s="8"/>
      <c r="T13" s="8"/>
    </row>
    <row r="14" spans="1:20" x14ac:dyDescent="0.15">
      <c r="A14">
        <v>43000012</v>
      </c>
      <c r="B14" s="4" t="s">
        <v>19</v>
      </c>
      <c r="C14" s="4" t="s">
        <v>20</v>
      </c>
      <c r="D14" s="4">
        <v>0</v>
      </c>
      <c r="E14" s="4"/>
      <c r="F14" s="4" t="s">
        <v>1</v>
      </c>
      <c r="G14" s="7">
        <v>11001003</v>
      </c>
      <c r="H14" s="4">
        <v>12</v>
      </c>
      <c r="I14" s="26">
        <v>5</v>
      </c>
      <c r="J14" s="26">
        <v>1</v>
      </c>
      <c r="K14" s="26">
        <v>2</v>
      </c>
      <c r="L14" s="26">
        <v>2</v>
      </c>
      <c r="M14" s="26">
        <v>3</v>
      </c>
      <c r="N14" s="26">
        <v>3</v>
      </c>
      <c r="O14" s="26"/>
      <c r="P14" s="26">
        <v>12</v>
      </c>
      <c r="Q14" s="4" t="s">
        <v>196</v>
      </c>
      <c r="R14" s="8"/>
      <c r="S14" s="8"/>
      <c r="T14" s="8"/>
    </row>
    <row r="15" spans="1:20" x14ac:dyDescent="0.15">
      <c r="A15">
        <v>43000013</v>
      </c>
      <c r="B15" s="4" t="s">
        <v>21</v>
      </c>
      <c r="C15" s="4" t="s">
        <v>22</v>
      </c>
      <c r="D15" s="4">
        <v>0</v>
      </c>
      <c r="E15" s="4"/>
      <c r="F15" s="4" t="s">
        <v>1</v>
      </c>
      <c r="G15" s="7">
        <v>11001003</v>
      </c>
      <c r="H15" s="4">
        <v>10</v>
      </c>
      <c r="I15" s="26">
        <v>5</v>
      </c>
      <c r="J15" s="26">
        <v>1</v>
      </c>
      <c r="K15" s="26">
        <v>2</v>
      </c>
      <c r="L15" s="26">
        <v>2</v>
      </c>
      <c r="M15" s="26">
        <v>3</v>
      </c>
      <c r="N15" s="26">
        <v>3</v>
      </c>
      <c r="O15" s="26"/>
      <c r="P15" s="26">
        <v>12</v>
      </c>
      <c r="Q15" s="4" t="s">
        <v>197</v>
      </c>
      <c r="R15" s="8"/>
      <c r="S15" s="8"/>
      <c r="T15" s="8"/>
    </row>
    <row r="16" spans="1:20" x14ac:dyDescent="0.15">
      <c r="A16">
        <v>43000014</v>
      </c>
      <c r="B16" s="4" t="s">
        <v>23</v>
      </c>
      <c r="C16" s="4" t="s">
        <v>24</v>
      </c>
      <c r="D16" s="4">
        <v>0</v>
      </c>
      <c r="E16" s="4"/>
      <c r="F16" s="4" t="s">
        <v>1</v>
      </c>
      <c r="G16" s="7">
        <v>11001003</v>
      </c>
      <c r="H16" s="4">
        <v>12</v>
      </c>
      <c r="I16" s="26">
        <v>5</v>
      </c>
      <c r="J16" s="26">
        <v>1</v>
      </c>
      <c r="K16" s="26">
        <v>2</v>
      </c>
      <c r="L16" s="26">
        <v>2</v>
      </c>
      <c r="M16" s="26">
        <v>3</v>
      </c>
      <c r="N16" s="26">
        <v>3</v>
      </c>
      <c r="O16" s="26"/>
      <c r="P16" s="26">
        <v>12</v>
      </c>
      <c r="Q16" s="4" t="s">
        <v>198</v>
      </c>
      <c r="R16" s="8"/>
      <c r="S16" s="8"/>
      <c r="T16" s="8"/>
    </row>
    <row r="17" spans="1:20" x14ac:dyDescent="0.15">
      <c r="A17">
        <v>43000015</v>
      </c>
      <c r="B17" s="7" t="s">
        <v>25</v>
      </c>
      <c r="C17" s="4" t="s">
        <v>26</v>
      </c>
      <c r="D17" s="4">
        <v>0</v>
      </c>
      <c r="E17" s="4"/>
      <c r="F17" s="4" t="s">
        <v>1</v>
      </c>
      <c r="G17" s="7">
        <v>11001003</v>
      </c>
      <c r="H17" s="4">
        <v>12</v>
      </c>
      <c r="I17" s="26">
        <v>5</v>
      </c>
      <c r="J17" s="26">
        <v>1</v>
      </c>
      <c r="K17" s="26">
        <v>2</v>
      </c>
      <c r="L17" s="26">
        <v>2</v>
      </c>
      <c r="M17" s="26">
        <v>3</v>
      </c>
      <c r="N17" s="26">
        <v>3</v>
      </c>
      <c r="O17" s="26"/>
      <c r="P17" s="26">
        <v>12</v>
      </c>
      <c r="Q17" s="4" t="s">
        <v>199</v>
      </c>
      <c r="R17" s="8"/>
      <c r="S17" s="8"/>
      <c r="T17" s="8"/>
    </row>
    <row r="18" spans="1:20" x14ac:dyDescent="0.15">
      <c r="A18">
        <v>43000016</v>
      </c>
      <c r="B18" s="7" t="s">
        <v>137</v>
      </c>
      <c r="C18" s="4" t="s">
        <v>138</v>
      </c>
      <c r="D18" s="4">
        <v>0</v>
      </c>
      <c r="E18" s="4"/>
      <c r="F18" s="4" t="s">
        <v>1</v>
      </c>
      <c r="G18" s="7">
        <v>11001003</v>
      </c>
      <c r="H18" s="4">
        <v>7</v>
      </c>
      <c r="I18" s="26">
        <v>5</v>
      </c>
      <c r="J18" s="26">
        <v>1</v>
      </c>
      <c r="K18" s="26">
        <v>2</v>
      </c>
      <c r="L18" s="26">
        <v>2</v>
      </c>
      <c r="M18" s="26">
        <v>3</v>
      </c>
      <c r="N18" s="26">
        <v>3</v>
      </c>
      <c r="O18" s="26"/>
      <c r="P18" s="26">
        <v>12</v>
      </c>
      <c r="Q18" s="4" t="s">
        <v>200</v>
      </c>
      <c r="R18" s="8"/>
      <c r="S18" s="8"/>
      <c r="T18" s="8"/>
    </row>
    <row r="19" spans="1:20" x14ac:dyDescent="0.15">
      <c r="A19">
        <v>43000017</v>
      </c>
      <c r="B19" s="7" t="s">
        <v>168</v>
      </c>
      <c r="C19" s="4" t="s">
        <v>167</v>
      </c>
      <c r="D19" s="4">
        <v>0</v>
      </c>
      <c r="E19" s="4"/>
      <c r="F19" s="4" t="s">
        <v>1</v>
      </c>
      <c r="G19" s="7">
        <v>11001003</v>
      </c>
      <c r="H19" s="4">
        <v>5</v>
      </c>
      <c r="I19" s="26">
        <v>5</v>
      </c>
      <c r="J19" s="26">
        <v>1</v>
      </c>
      <c r="K19" s="26">
        <v>2</v>
      </c>
      <c r="L19" s="26">
        <v>2</v>
      </c>
      <c r="M19" s="26">
        <v>3</v>
      </c>
      <c r="N19" s="26">
        <v>3</v>
      </c>
      <c r="O19" s="26"/>
      <c r="P19" s="26">
        <v>12</v>
      </c>
      <c r="Q19" s="4" t="s">
        <v>201</v>
      </c>
      <c r="R19" s="8"/>
      <c r="S19" s="8"/>
      <c r="T19" s="8"/>
    </row>
    <row r="20" spans="1:20" x14ac:dyDescent="0.15">
      <c r="A20">
        <v>43000018</v>
      </c>
      <c r="B20" s="7" t="s">
        <v>156</v>
      </c>
      <c r="C20" s="4" t="s">
        <v>160</v>
      </c>
      <c r="D20" s="4">
        <v>0</v>
      </c>
      <c r="E20" s="4"/>
      <c r="F20" s="4" t="s">
        <v>1</v>
      </c>
      <c r="G20" s="7">
        <v>11001003</v>
      </c>
      <c r="H20" s="4">
        <v>9</v>
      </c>
      <c r="I20" s="26">
        <v>5</v>
      </c>
      <c r="J20" s="26">
        <v>1</v>
      </c>
      <c r="K20" s="26">
        <v>2</v>
      </c>
      <c r="L20" s="26">
        <v>2</v>
      </c>
      <c r="M20" s="26">
        <v>3</v>
      </c>
      <c r="N20" s="26">
        <v>3</v>
      </c>
      <c r="O20" s="26"/>
      <c r="P20" s="26">
        <v>12</v>
      </c>
      <c r="Q20" s="4" t="s">
        <v>202</v>
      </c>
      <c r="R20" s="8"/>
      <c r="S20" s="8"/>
      <c r="T20" s="8"/>
    </row>
    <row r="21" spans="1:20" x14ac:dyDescent="0.15">
      <c r="A21">
        <v>43000019</v>
      </c>
      <c r="B21" s="4" t="s">
        <v>27</v>
      </c>
      <c r="C21" s="4" t="s">
        <v>28</v>
      </c>
      <c r="D21" s="4">
        <v>0</v>
      </c>
      <c r="E21" s="4"/>
      <c r="F21" s="4" t="s">
        <v>1</v>
      </c>
      <c r="G21" s="7">
        <v>11001003</v>
      </c>
      <c r="H21" s="4">
        <v>15</v>
      </c>
      <c r="I21" s="26">
        <v>5</v>
      </c>
      <c r="J21" s="26">
        <v>1</v>
      </c>
      <c r="K21" s="26">
        <v>2</v>
      </c>
      <c r="L21" s="26">
        <v>2</v>
      </c>
      <c r="M21" s="26">
        <v>3</v>
      </c>
      <c r="N21" s="26">
        <v>3</v>
      </c>
      <c r="O21" s="26"/>
      <c r="P21" s="26">
        <v>12</v>
      </c>
      <c r="Q21" s="4" t="s">
        <v>203</v>
      </c>
      <c r="R21" s="8"/>
      <c r="S21" s="8"/>
      <c r="T21" s="8"/>
    </row>
    <row r="22" spans="1:20" x14ac:dyDescent="0.15">
      <c r="A22">
        <v>43000020</v>
      </c>
      <c r="B22" s="12" t="s">
        <v>29</v>
      </c>
      <c r="C22" s="4" t="s">
        <v>30</v>
      </c>
      <c r="D22" s="4">
        <v>0</v>
      </c>
      <c r="E22" s="4"/>
      <c r="F22" s="4" t="s">
        <v>1</v>
      </c>
      <c r="G22" s="7">
        <v>11001003</v>
      </c>
      <c r="H22" s="4">
        <v>4</v>
      </c>
      <c r="I22" s="26">
        <v>5</v>
      </c>
      <c r="J22" s="26">
        <v>1</v>
      </c>
      <c r="K22" s="26">
        <v>2</v>
      </c>
      <c r="L22" s="26">
        <v>2</v>
      </c>
      <c r="M22" s="26">
        <v>3</v>
      </c>
      <c r="N22" s="26">
        <v>3</v>
      </c>
      <c r="O22" s="26"/>
      <c r="P22" s="26">
        <v>12</v>
      </c>
      <c r="Q22" s="4" t="s">
        <v>204</v>
      </c>
      <c r="R22" s="8"/>
      <c r="S22" s="8"/>
      <c r="T22" s="8"/>
    </row>
    <row r="23" spans="1:20" x14ac:dyDescent="0.15">
      <c r="A23">
        <v>43000021</v>
      </c>
      <c r="B23" s="4" t="s">
        <v>31</v>
      </c>
      <c r="C23" s="4" t="s">
        <v>32</v>
      </c>
      <c r="D23" s="4">
        <v>0</v>
      </c>
      <c r="E23" s="4"/>
      <c r="F23" s="4" t="s">
        <v>1</v>
      </c>
      <c r="G23" s="7">
        <v>11001003</v>
      </c>
      <c r="H23" s="4">
        <v>15</v>
      </c>
      <c r="I23" s="26">
        <v>5</v>
      </c>
      <c r="J23" s="26">
        <v>1</v>
      </c>
      <c r="K23" s="26">
        <v>2</v>
      </c>
      <c r="L23" s="26">
        <v>2</v>
      </c>
      <c r="M23" s="26">
        <v>3</v>
      </c>
      <c r="N23" s="26">
        <v>3</v>
      </c>
      <c r="O23" s="26"/>
      <c r="P23" s="26">
        <v>12</v>
      </c>
      <c r="Q23" s="4" t="s">
        <v>205</v>
      </c>
      <c r="R23" s="8"/>
      <c r="S23" s="8"/>
      <c r="T23" s="8"/>
    </row>
    <row r="24" spans="1:20" x14ac:dyDescent="0.15">
      <c r="A24">
        <v>43000022</v>
      </c>
      <c r="B24" s="4" t="s">
        <v>33</v>
      </c>
      <c r="C24" s="4" t="s">
        <v>34</v>
      </c>
      <c r="D24" s="4">
        <v>0</v>
      </c>
      <c r="E24" s="4"/>
      <c r="F24" s="4" t="s">
        <v>1</v>
      </c>
      <c r="G24" s="7">
        <v>11001003</v>
      </c>
      <c r="H24" s="4">
        <v>14</v>
      </c>
      <c r="I24" s="26">
        <v>5</v>
      </c>
      <c r="J24" s="26">
        <v>1</v>
      </c>
      <c r="K24" s="26">
        <v>2</v>
      </c>
      <c r="L24" s="26">
        <v>2</v>
      </c>
      <c r="M24" s="26">
        <v>3</v>
      </c>
      <c r="N24" s="26">
        <v>3</v>
      </c>
      <c r="O24" s="26"/>
      <c r="P24" s="26">
        <v>12</v>
      </c>
      <c r="Q24" s="4" t="s">
        <v>206</v>
      </c>
      <c r="R24" s="8"/>
      <c r="S24" s="8"/>
      <c r="T24" s="8"/>
    </row>
    <row r="25" spans="1:20" x14ac:dyDescent="0.15">
      <c r="A25">
        <v>43000023</v>
      </c>
      <c r="B25" s="4" t="s">
        <v>35</v>
      </c>
      <c r="C25" s="4" t="s">
        <v>36</v>
      </c>
      <c r="D25" s="4">
        <v>0</v>
      </c>
      <c r="E25" s="4"/>
      <c r="F25" s="4" t="s">
        <v>1</v>
      </c>
      <c r="G25" s="7">
        <v>11001003</v>
      </c>
      <c r="H25" s="4">
        <v>17</v>
      </c>
      <c r="I25" s="26">
        <v>5</v>
      </c>
      <c r="J25" s="26">
        <v>1</v>
      </c>
      <c r="K25" s="26">
        <v>2</v>
      </c>
      <c r="L25" s="26">
        <v>2</v>
      </c>
      <c r="M25" s="26">
        <v>3</v>
      </c>
      <c r="N25" s="26">
        <v>3</v>
      </c>
      <c r="O25" s="26"/>
      <c r="P25" s="26">
        <v>12</v>
      </c>
      <c r="Q25" s="4" t="s">
        <v>207</v>
      </c>
      <c r="R25" s="8"/>
      <c r="S25" s="8"/>
      <c r="T25" s="8"/>
    </row>
    <row r="26" spans="1:20" x14ac:dyDescent="0.15">
      <c r="A26">
        <v>43000024</v>
      </c>
      <c r="B26" s="4" t="s">
        <v>37</v>
      </c>
      <c r="C26" s="4" t="s">
        <v>38</v>
      </c>
      <c r="D26" s="4">
        <v>0</v>
      </c>
      <c r="E26" s="4"/>
      <c r="F26" s="4" t="s">
        <v>1</v>
      </c>
      <c r="G26" s="7">
        <v>11001003</v>
      </c>
      <c r="H26" s="4">
        <v>34</v>
      </c>
      <c r="I26" s="26">
        <v>5</v>
      </c>
      <c r="J26" s="26">
        <v>1</v>
      </c>
      <c r="K26" s="26">
        <v>2</v>
      </c>
      <c r="L26" s="26">
        <v>2</v>
      </c>
      <c r="M26" s="26">
        <v>3</v>
      </c>
      <c r="N26" s="26">
        <v>3</v>
      </c>
      <c r="O26" s="26"/>
      <c r="P26" s="26">
        <v>12</v>
      </c>
      <c r="Q26" s="4" t="s">
        <v>208</v>
      </c>
      <c r="R26" s="8"/>
      <c r="S26" s="8"/>
      <c r="T26" s="8"/>
    </row>
    <row r="27" spans="1:20" x14ac:dyDescent="0.15">
      <c r="A27">
        <v>43000025</v>
      </c>
      <c r="B27" s="4" t="s">
        <v>39</v>
      </c>
      <c r="C27" s="4" t="s">
        <v>40</v>
      </c>
      <c r="D27" s="4">
        <v>0</v>
      </c>
      <c r="E27" s="4"/>
      <c r="F27" s="4" t="s">
        <v>1</v>
      </c>
      <c r="G27" s="7">
        <v>11001003</v>
      </c>
      <c r="H27" s="4">
        <v>35</v>
      </c>
      <c r="I27" s="26">
        <v>5</v>
      </c>
      <c r="J27" s="26">
        <v>1</v>
      </c>
      <c r="K27" s="26">
        <v>2</v>
      </c>
      <c r="L27" s="26">
        <v>2</v>
      </c>
      <c r="M27" s="26">
        <v>3</v>
      </c>
      <c r="N27" s="26">
        <v>3</v>
      </c>
      <c r="O27" s="26"/>
      <c r="P27" s="26">
        <v>12</v>
      </c>
      <c r="Q27" s="4" t="s">
        <v>209</v>
      </c>
      <c r="R27" s="8"/>
      <c r="S27" s="8"/>
      <c r="T27" s="8"/>
    </row>
    <row r="28" spans="1:20" x14ac:dyDescent="0.15">
      <c r="A28">
        <v>43000026</v>
      </c>
      <c r="B28" s="4" t="s">
        <v>41</v>
      </c>
      <c r="C28" s="4" t="s">
        <v>42</v>
      </c>
      <c r="D28" s="4">
        <v>0</v>
      </c>
      <c r="E28" s="4"/>
      <c r="F28" s="4" t="s">
        <v>1</v>
      </c>
      <c r="G28" s="7">
        <v>11001003</v>
      </c>
      <c r="H28" s="4">
        <v>35</v>
      </c>
      <c r="I28" s="26">
        <v>5</v>
      </c>
      <c r="J28" s="26">
        <v>1</v>
      </c>
      <c r="K28" s="26">
        <v>2</v>
      </c>
      <c r="L28" s="26">
        <v>2</v>
      </c>
      <c r="M28" s="26">
        <v>3</v>
      </c>
      <c r="N28" s="26">
        <v>3</v>
      </c>
      <c r="O28" s="26"/>
      <c r="P28" s="26">
        <v>12</v>
      </c>
      <c r="Q28" s="4" t="s">
        <v>210</v>
      </c>
      <c r="R28" s="8"/>
      <c r="S28" s="8"/>
      <c r="T28" s="8"/>
    </row>
    <row r="29" spans="1:20" x14ac:dyDescent="0.15">
      <c r="A29">
        <v>43000027</v>
      </c>
      <c r="B29" s="4" t="s">
        <v>43</v>
      </c>
      <c r="C29" s="4" t="s">
        <v>44</v>
      </c>
      <c r="D29" s="4">
        <v>0</v>
      </c>
      <c r="E29" s="4"/>
      <c r="F29" s="4" t="s">
        <v>1</v>
      </c>
      <c r="G29" s="7">
        <v>11001003</v>
      </c>
      <c r="H29" s="4">
        <v>5</v>
      </c>
      <c r="I29" s="26">
        <v>5</v>
      </c>
      <c r="J29" s="26">
        <v>1</v>
      </c>
      <c r="K29" s="26">
        <v>2</v>
      </c>
      <c r="L29" s="26">
        <v>2</v>
      </c>
      <c r="M29" s="26">
        <v>3</v>
      </c>
      <c r="N29" s="26">
        <v>3</v>
      </c>
      <c r="O29" s="26"/>
      <c r="P29" s="26">
        <v>12</v>
      </c>
      <c r="Q29" s="4" t="s">
        <v>211</v>
      </c>
      <c r="R29" s="8"/>
      <c r="S29" s="8"/>
      <c r="T29" s="8"/>
    </row>
    <row r="30" spans="1:20" x14ac:dyDescent="0.15">
      <c r="A30">
        <v>43000028</v>
      </c>
      <c r="B30" s="4" t="s">
        <v>45</v>
      </c>
      <c r="C30" s="4" t="s">
        <v>46</v>
      </c>
      <c r="D30" s="4">
        <v>0</v>
      </c>
      <c r="E30" s="4"/>
      <c r="F30" s="4" t="s">
        <v>1</v>
      </c>
      <c r="G30" s="7">
        <v>11001003</v>
      </c>
      <c r="H30" s="4">
        <v>16</v>
      </c>
      <c r="I30" s="26">
        <v>5</v>
      </c>
      <c r="J30" s="26">
        <v>1</v>
      </c>
      <c r="K30" s="26">
        <v>2</v>
      </c>
      <c r="L30" s="26">
        <v>2</v>
      </c>
      <c r="M30" s="26">
        <v>3</v>
      </c>
      <c r="N30" s="26">
        <v>3</v>
      </c>
      <c r="O30" s="26"/>
      <c r="P30" s="26">
        <v>12</v>
      </c>
      <c r="Q30" s="4" t="s">
        <v>212</v>
      </c>
      <c r="R30" s="8"/>
      <c r="S30" s="8"/>
      <c r="T30" s="8"/>
    </row>
    <row r="31" spans="1:20" x14ac:dyDescent="0.15">
      <c r="A31">
        <v>43000029</v>
      </c>
      <c r="B31" s="7" t="s">
        <v>47</v>
      </c>
      <c r="C31" s="4" t="s">
        <v>171</v>
      </c>
      <c r="D31" s="4">
        <v>0</v>
      </c>
      <c r="E31" s="4"/>
      <c r="F31" s="4" t="s">
        <v>1</v>
      </c>
      <c r="G31" s="7">
        <v>11001003</v>
      </c>
      <c r="H31" s="4">
        <v>14</v>
      </c>
      <c r="I31" s="26">
        <v>5</v>
      </c>
      <c r="J31" s="26">
        <v>1</v>
      </c>
      <c r="K31" s="26">
        <v>2</v>
      </c>
      <c r="L31" s="26">
        <v>2</v>
      </c>
      <c r="M31" s="26">
        <v>3</v>
      </c>
      <c r="N31" s="26">
        <v>3</v>
      </c>
      <c r="O31" s="26"/>
      <c r="P31" s="26">
        <v>12</v>
      </c>
      <c r="Q31" s="4" t="s">
        <v>213</v>
      </c>
      <c r="R31" s="8"/>
      <c r="S31" s="8"/>
      <c r="T31" s="8"/>
    </row>
    <row r="32" spans="1:20" x14ac:dyDescent="0.15">
      <c r="A32">
        <v>43000030</v>
      </c>
      <c r="B32" s="4" t="s">
        <v>48</v>
      </c>
      <c r="C32" s="4" t="s">
        <v>49</v>
      </c>
      <c r="D32" s="4">
        <v>0</v>
      </c>
      <c r="E32" s="4"/>
      <c r="F32" s="4" t="s">
        <v>1</v>
      </c>
      <c r="G32" s="7">
        <v>11001003</v>
      </c>
      <c r="H32" s="4">
        <v>16</v>
      </c>
      <c r="I32" s="26">
        <v>5</v>
      </c>
      <c r="J32" s="26">
        <v>1</v>
      </c>
      <c r="K32" s="26">
        <v>2</v>
      </c>
      <c r="L32" s="26">
        <v>2</v>
      </c>
      <c r="M32" s="26">
        <v>3</v>
      </c>
      <c r="N32" s="26">
        <v>3</v>
      </c>
      <c r="O32" s="26"/>
      <c r="P32" s="26">
        <v>12</v>
      </c>
      <c r="Q32" s="4" t="s">
        <v>214</v>
      </c>
      <c r="R32" s="8"/>
      <c r="S32" s="8"/>
      <c r="T32" s="8"/>
    </row>
    <row r="33" spans="1:20" x14ac:dyDescent="0.15">
      <c r="A33">
        <v>43000031</v>
      </c>
      <c r="B33" s="4" t="s">
        <v>50</v>
      </c>
      <c r="C33" s="4" t="s">
        <v>51</v>
      </c>
      <c r="D33" s="4">
        <v>0</v>
      </c>
      <c r="E33" s="4"/>
      <c r="F33" s="4" t="s">
        <v>1</v>
      </c>
      <c r="G33" s="7">
        <v>11001003</v>
      </c>
      <c r="H33" s="4">
        <v>7</v>
      </c>
      <c r="I33" s="26">
        <v>5</v>
      </c>
      <c r="J33" s="26">
        <v>1</v>
      </c>
      <c r="K33" s="26">
        <v>2</v>
      </c>
      <c r="L33" s="26">
        <v>2</v>
      </c>
      <c r="M33" s="26">
        <v>3</v>
      </c>
      <c r="N33" s="26">
        <v>3</v>
      </c>
      <c r="O33" s="26"/>
      <c r="P33" s="26">
        <v>12</v>
      </c>
      <c r="Q33" s="4" t="s">
        <v>215</v>
      </c>
      <c r="R33" s="8"/>
      <c r="S33" s="8"/>
      <c r="T33" s="8"/>
    </row>
    <row r="34" spans="1:20" x14ac:dyDescent="0.15">
      <c r="A34">
        <v>43000032</v>
      </c>
      <c r="B34" s="7" t="s">
        <v>52</v>
      </c>
      <c r="C34" s="4" t="s">
        <v>164</v>
      </c>
      <c r="D34" s="4">
        <v>0</v>
      </c>
      <c r="E34" s="4"/>
      <c r="F34" s="4" t="s">
        <v>1</v>
      </c>
      <c r="G34" s="7">
        <v>11001003</v>
      </c>
      <c r="H34" s="4">
        <v>18</v>
      </c>
      <c r="I34" s="26">
        <v>5</v>
      </c>
      <c r="J34" s="26">
        <v>1</v>
      </c>
      <c r="K34" s="26">
        <v>2</v>
      </c>
      <c r="L34" s="26">
        <v>2</v>
      </c>
      <c r="M34" s="26">
        <v>3</v>
      </c>
      <c r="N34" s="26">
        <v>3</v>
      </c>
      <c r="O34" s="26"/>
      <c r="P34" s="26">
        <v>12</v>
      </c>
      <c r="Q34" s="4" t="s">
        <v>216</v>
      </c>
      <c r="R34" s="8"/>
      <c r="S34" s="8"/>
      <c r="T34" s="8"/>
    </row>
    <row r="35" spans="1:20" x14ac:dyDescent="0.15">
      <c r="A35">
        <v>43000033</v>
      </c>
      <c r="B35" s="4" t="s">
        <v>53</v>
      </c>
      <c r="C35" s="4" t="s">
        <v>54</v>
      </c>
      <c r="D35" s="4">
        <v>0</v>
      </c>
      <c r="E35" s="4"/>
      <c r="F35" s="4" t="s">
        <v>1</v>
      </c>
      <c r="G35" s="7">
        <v>11001003</v>
      </c>
      <c r="H35" s="4">
        <v>7</v>
      </c>
      <c r="I35" s="26">
        <v>5</v>
      </c>
      <c r="J35" s="26">
        <v>1</v>
      </c>
      <c r="K35" s="26">
        <v>2</v>
      </c>
      <c r="L35" s="26">
        <v>2</v>
      </c>
      <c r="M35" s="26">
        <v>3</v>
      </c>
      <c r="N35" s="26">
        <v>3</v>
      </c>
      <c r="O35" s="26"/>
      <c r="P35" s="26">
        <v>12</v>
      </c>
      <c r="Q35" s="4" t="s">
        <v>217</v>
      </c>
      <c r="R35" s="8"/>
      <c r="S35" s="8"/>
      <c r="T35" s="8"/>
    </row>
    <row r="36" spans="1:20" x14ac:dyDescent="0.15">
      <c r="A36">
        <v>43000035</v>
      </c>
      <c r="B36" s="7" t="s">
        <v>147</v>
      </c>
      <c r="C36" s="4" t="s">
        <v>146</v>
      </c>
      <c r="D36" s="4">
        <v>0</v>
      </c>
      <c r="E36" s="4"/>
      <c r="F36" s="4" t="s">
        <v>1</v>
      </c>
      <c r="G36" s="7">
        <v>11001003</v>
      </c>
      <c r="H36" s="4">
        <v>6</v>
      </c>
      <c r="I36" s="26">
        <v>5</v>
      </c>
      <c r="J36" s="26">
        <v>1</v>
      </c>
      <c r="K36" s="26">
        <v>2</v>
      </c>
      <c r="L36" s="26">
        <v>2</v>
      </c>
      <c r="M36" s="26">
        <v>3</v>
      </c>
      <c r="N36" s="26">
        <v>3</v>
      </c>
      <c r="O36" s="26"/>
      <c r="P36" s="26">
        <v>12</v>
      </c>
      <c r="Q36" s="4" t="s">
        <v>219</v>
      </c>
      <c r="R36" s="8"/>
      <c r="S36" s="8"/>
      <c r="T36" s="8"/>
    </row>
    <row r="37" spans="1:20" x14ac:dyDescent="0.15">
      <c r="A37">
        <v>43000037</v>
      </c>
      <c r="B37" s="7" t="s">
        <v>162</v>
      </c>
      <c r="C37" s="4" t="s">
        <v>163</v>
      </c>
      <c r="D37" s="4">
        <v>0</v>
      </c>
      <c r="E37" s="4"/>
      <c r="F37" s="4" t="s">
        <v>1</v>
      </c>
      <c r="G37" s="7">
        <v>11001003</v>
      </c>
      <c r="H37" s="4">
        <v>8</v>
      </c>
      <c r="I37" s="26">
        <v>5</v>
      </c>
      <c r="J37" s="26">
        <v>1</v>
      </c>
      <c r="K37" s="26">
        <v>2</v>
      </c>
      <c r="L37" s="26">
        <v>2</v>
      </c>
      <c r="M37" s="26">
        <v>3</v>
      </c>
      <c r="N37" s="26">
        <v>3</v>
      </c>
      <c r="O37" s="26"/>
      <c r="P37" s="26">
        <v>12</v>
      </c>
      <c r="Q37" s="4" t="s">
        <v>221</v>
      </c>
      <c r="R37" s="8"/>
      <c r="S37" s="8"/>
      <c r="T37" s="8"/>
    </row>
    <row r="38" spans="1:20" x14ac:dyDescent="0.15">
      <c r="A38">
        <v>43000038</v>
      </c>
      <c r="B38" s="7" t="s">
        <v>165</v>
      </c>
      <c r="C38" s="4" t="s">
        <v>166</v>
      </c>
      <c r="D38" s="4">
        <v>0</v>
      </c>
      <c r="E38" s="4"/>
      <c r="F38" s="4" t="s">
        <v>1</v>
      </c>
      <c r="G38" s="7">
        <v>11001003</v>
      </c>
      <c r="H38" s="4">
        <v>7</v>
      </c>
      <c r="I38" s="26">
        <v>5</v>
      </c>
      <c r="J38" s="26">
        <v>1</v>
      </c>
      <c r="K38" s="26">
        <v>2</v>
      </c>
      <c r="L38" s="26">
        <v>2</v>
      </c>
      <c r="M38" s="26">
        <v>3</v>
      </c>
      <c r="N38" s="26">
        <v>3</v>
      </c>
      <c r="O38" s="26"/>
      <c r="P38" s="26">
        <v>12</v>
      </c>
      <c r="Q38" s="4" t="s">
        <v>222</v>
      </c>
      <c r="R38" s="8"/>
      <c r="S38" s="8"/>
      <c r="T38" s="8"/>
    </row>
    <row r="39" spans="1:20" x14ac:dyDescent="0.15">
      <c r="A39" s="22">
        <v>43001001</v>
      </c>
      <c r="B39" s="7" t="s">
        <v>157</v>
      </c>
      <c r="C39" s="4" t="s">
        <v>158</v>
      </c>
      <c r="D39" s="4">
        <v>0</v>
      </c>
      <c r="E39" s="4"/>
      <c r="F39" s="4" t="s">
        <v>1</v>
      </c>
      <c r="G39" s="7">
        <v>11001003</v>
      </c>
      <c r="H39" s="4">
        <v>10</v>
      </c>
      <c r="I39" s="26">
        <v>5</v>
      </c>
      <c r="J39" s="26">
        <v>1</v>
      </c>
      <c r="K39" s="26">
        <v>2</v>
      </c>
      <c r="L39" s="26">
        <v>2</v>
      </c>
      <c r="M39" s="26">
        <v>3</v>
      </c>
      <c r="N39" s="26">
        <v>3</v>
      </c>
      <c r="O39" s="26"/>
      <c r="P39" s="26">
        <v>12</v>
      </c>
      <c r="Q39" s="4" t="s">
        <v>223</v>
      </c>
      <c r="R39" s="8"/>
      <c r="S39" s="8"/>
      <c r="T39" s="8"/>
    </row>
    <row r="40" spans="1:20" x14ac:dyDescent="0.15">
      <c r="A40" s="22">
        <v>43001002</v>
      </c>
      <c r="B40" s="7" t="s">
        <v>169</v>
      </c>
      <c r="C40" s="4" t="s">
        <v>170</v>
      </c>
      <c r="D40" s="4">
        <v>0</v>
      </c>
      <c r="E40" s="4"/>
      <c r="F40" s="4" t="s">
        <v>1</v>
      </c>
      <c r="G40" s="7">
        <v>11001003</v>
      </c>
      <c r="H40" s="4">
        <v>12</v>
      </c>
      <c r="I40" s="26">
        <v>5</v>
      </c>
      <c r="J40" s="26">
        <v>1</v>
      </c>
      <c r="K40" s="26">
        <v>2</v>
      </c>
      <c r="L40" s="26">
        <v>2</v>
      </c>
      <c r="M40" s="26">
        <v>3</v>
      </c>
      <c r="N40" s="26">
        <v>3</v>
      </c>
      <c r="O40" s="26"/>
      <c r="P40" s="26">
        <v>12</v>
      </c>
      <c r="Q40" s="4" t="s">
        <v>224</v>
      </c>
      <c r="R40" s="8"/>
      <c r="S40" s="8"/>
      <c r="T40" s="8"/>
    </row>
    <row r="41" spans="1:20" x14ac:dyDescent="0.15">
      <c r="A41" s="22">
        <v>43001003</v>
      </c>
      <c r="B41" s="17" t="s">
        <v>175</v>
      </c>
      <c r="C41" s="4" t="s">
        <v>176</v>
      </c>
      <c r="D41" s="4">
        <v>0</v>
      </c>
      <c r="E41" s="4"/>
      <c r="F41" s="4" t="s">
        <v>1</v>
      </c>
      <c r="G41" s="7">
        <v>11001003</v>
      </c>
      <c r="H41" s="4">
        <v>12</v>
      </c>
      <c r="I41" s="26">
        <v>5</v>
      </c>
      <c r="J41" s="26">
        <v>1</v>
      </c>
      <c r="K41" s="26">
        <v>2</v>
      </c>
      <c r="L41" s="26">
        <v>2</v>
      </c>
      <c r="M41" s="26">
        <v>3</v>
      </c>
      <c r="N41" s="26">
        <v>3</v>
      </c>
      <c r="O41" s="26"/>
      <c r="P41" s="26">
        <v>12</v>
      </c>
      <c r="Q41" s="4" t="s">
        <v>225</v>
      </c>
      <c r="R41" s="8"/>
      <c r="S41" s="8"/>
      <c r="T41" s="8"/>
    </row>
    <row r="42" spans="1:20" x14ac:dyDescent="0.15">
      <c r="A42" s="22">
        <v>43001004</v>
      </c>
      <c r="B42" s="7" t="s">
        <v>144</v>
      </c>
      <c r="C42" s="4" t="s">
        <v>145</v>
      </c>
      <c r="D42" s="4">
        <v>0</v>
      </c>
      <c r="E42" s="4"/>
      <c r="F42" s="4" t="s">
        <v>1</v>
      </c>
      <c r="G42" s="7">
        <v>11001003</v>
      </c>
      <c r="H42" s="4">
        <v>8</v>
      </c>
      <c r="I42" s="26">
        <v>5</v>
      </c>
      <c r="J42" s="26">
        <v>1</v>
      </c>
      <c r="K42" s="26">
        <v>2</v>
      </c>
      <c r="L42" s="26">
        <v>2</v>
      </c>
      <c r="M42" s="26">
        <v>3</v>
      </c>
      <c r="N42" s="26">
        <v>3</v>
      </c>
      <c r="O42" s="26"/>
      <c r="P42" s="26">
        <v>12</v>
      </c>
      <c r="Q42" s="4" t="s">
        <v>218</v>
      </c>
      <c r="R42" s="8"/>
      <c r="S42" s="8"/>
      <c r="T42" s="8"/>
    </row>
    <row r="43" spans="1:20" x14ac:dyDescent="0.15">
      <c r="A43" s="22">
        <v>43001005</v>
      </c>
      <c r="B43" s="7" t="s">
        <v>148</v>
      </c>
      <c r="C43" s="4" t="s">
        <v>149</v>
      </c>
      <c r="D43" s="4">
        <v>0</v>
      </c>
      <c r="E43" s="4"/>
      <c r="F43" s="4" t="s">
        <v>1</v>
      </c>
      <c r="G43" s="7">
        <v>11001003</v>
      </c>
      <c r="H43" s="4">
        <v>9</v>
      </c>
      <c r="I43" s="26">
        <v>5</v>
      </c>
      <c r="J43" s="26">
        <v>1</v>
      </c>
      <c r="K43" s="26">
        <v>2</v>
      </c>
      <c r="L43" s="26">
        <v>2</v>
      </c>
      <c r="M43" s="26">
        <v>3</v>
      </c>
      <c r="N43" s="26">
        <v>3</v>
      </c>
      <c r="O43" s="26"/>
      <c r="P43" s="26">
        <v>12</v>
      </c>
      <c r="Q43" s="4" t="s">
        <v>220</v>
      </c>
      <c r="R43" s="8"/>
      <c r="S43" s="8"/>
      <c r="T43" s="8"/>
    </row>
    <row r="44" spans="1:20" x14ac:dyDescent="0.15">
      <c r="A44" s="22">
        <v>43001006</v>
      </c>
      <c r="B44" s="7" t="s">
        <v>10</v>
      </c>
      <c r="C44" s="4" t="s">
        <v>174</v>
      </c>
      <c r="D44" s="4">
        <v>0</v>
      </c>
      <c r="E44" s="4"/>
      <c r="F44" s="4" t="s">
        <v>1</v>
      </c>
      <c r="G44" s="7">
        <v>11001003</v>
      </c>
      <c r="H44" s="4">
        <v>11</v>
      </c>
      <c r="I44" s="26">
        <v>5</v>
      </c>
      <c r="J44" s="26">
        <v>1</v>
      </c>
      <c r="K44" s="26">
        <v>2</v>
      </c>
      <c r="L44" s="26">
        <v>2</v>
      </c>
      <c r="M44" s="26">
        <v>3</v>
      </c>
      <c r="N44" s="26">
        <v>3</v>
      </c>
      <c r="O44" s="26"/>
      <c r="P44" s="26">
        <v>12</v>
      </c>
      <c r="Q44" s="4" t="s">
        <v>190</v>
      </c>
      <c r="R44" s="8"/>
      <c r="S44" s="8"/>
      <c r="T44" s="8"/>
    </row>
    <row r="45" spans="1:20" x14ac:dyDescent="0.15">
      <c r="A45" s="23">
        <v>43002001</v>
      </c>
      <c r="B45" s="4" t="s">
        <v>173</v>
      </c>
      <c r="C45" s="4" t="s">
        <v>177</v>
      </c>
      <c r="D45" s="16">
        <v>0</v>
      </c>
      <c r="E45" s="16"/>
      <c r="F45" s="16" t="s">
        <v>1</v>
      </c>
      <c r="G45" s="17">
        <v>11001003</v>
      </c>
      <c r="H45" s="16">
        <v>7</v>
      </c>
      <c r="I45" s="26">
        <v>5</v>
      </c>
      <c r="J45" s="26">
        <v>1</v>
      </c>
      <c r="K45" s="26">
        <v>2</v>
      </c>
      <c r="L45" s="26">
        <v>2</v>
      </c>
      <c r="M45" s="26">
        <v>3</v>
      </c>
      <c r="N45" s="26">
        <v>3</v>
      </c>
      <c r="O45" s="26"/>
      <c r="P45" s="26">
        <v>12</v>
      </c>
      <c r="Q45" s="4" t="s">
        <v>226</v>
      </c>
      <c r="R45" s="8"/>
      <c r="S45" s="8"/>
      <c r="T45" s="8"/>
    </row>
    <row r="46" spans="1:20" x14ac:dyDescent="0.15">
      <c r="A46" s="23">
        <v>43002002</v>
      </c>
      <c r="B46" s="4" t="s">
        <v>172</v>
      </c>
      <c r="C46" s="4" t="s">
        <v>178</v>
      </c>
      <c r="D46" s="16">
        <v>0</v>
      </c>
      <c r="E46" s="16"/>
      <c r="F46" s="16" t="s">
        <v>1</v>
      </c>
      <c r="G46" s="17">
        <v>11001003</v>
      </c>
      <c r="H46" s="16">
        <v>7</v>
      </c>
      <c r="I46" s="26">
        <v>5</v>
      </c>
      <c r="J46" s="26">
        <v>1</v>
      </c>
      <c r="K46" s="26">
        <v>2</v>
      </c>
      <c r="L46" s="26">
        <v>2</v>
      </c>
      <c r="M46" s="26">
        <v>3</v>
      </c>
      <c r="N46" s="26">
        <v>3</v>
      </c>
      <c r="O46" s="26"/>
      <c r="P46" s="26">
        <v>12</v>
      </c>
      <c r="Q46" s="4" t="s">
        <v>227</v>
      </c>
      <c r="R46" s="8"/>
      <c r="S46" s="8"/>
      <c r="T46" s="8"/>
    </row>
    <row r="47" spans="1:20" x14ac:dyDescent="0.15">
      <c r="H47" s="27"/>
      <c r="I47" s="27"/>
      <c r="J47" s="27"/>
      <c r="K47" s="27"/>
      <c r="L47" s="27"/>
      <c r="M47" s="27"/>
      <c r="N47" s="27"/>
      <c r="O47" s="27"/>
      <c r="P47" s="27"/>
    </row>
    <row r="48" spans="1:20" x14ac:dyDescent="0.15">
      <c r="H48" s="26"/>
      <c r="I48" s="26"/>
      <c r="J48" s="26"/>
      <c r="K48" s="26"/>
      <c r="L48" s="26"/>
      <c r="M48" s="26"/>
      <c r="N48" s="26"/>
      <c r="O48" s="26"/>
      <c r="P48" s="26"/>
    </row>
    <row r="49" spans="8:16" x14ac:dyDescent="0.15">
      <c r="H49" s="26"/>
      <c r="I49" s="26"/>
      <c r="J49" s="26"/>
      <c r="K49" s="26"/>
      <c r="L49" s="26"/>
      <c r="M49" s="26"/>
      <c r="N49" s="26"/>
      <c r="O49" s="26"/>
      <c r="P49" s="26"/>
    </row>
    <row r="50" spans="8:16" x14ac:dyDescent="0.15">
      <c r="H50" s="26"/>
      <c r="I50" s="26"/>
      <c r="J50" s="26"/>
      <c r="K50" s="26"/>
      <c r="L50" s="26"/>
      <c r="M50" s="26"/>
      <c r="N50" s="26"/>
      <c r="O50" s="26"/>
      <c r="P50" s="26"/>
    </row>
    <row r="51" spans="8:16" x14ac:dyDescent="0.15">
      <c r="H51" s="26"/>
      <c r="I51" s="26"/>
      <c r="J51" s="26"/>
      <c r="K51" s="26"/>
      <c r="L51" s="26"/>
      <c r="M51" s="26"/>
      <c r="N51" s="26"/>
      <c r="O51" s="26"/>
      <c r="P51" s="26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人物</vt:lpstr>
      <vt:lpstr>怪物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2018-11-21T11:53:50Z</dcterms:modified>
</cp:coreProperties>
</file>