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<sst xmlns="http://schemas.openxmlformats.org/spreadsheetml/2006/main" count="129" uniqueCount="100">
  <si>
    <t>int</t>
    <phoneticPr fontId="18" type="noConversion"/>
  </si>
  <si>
    <t>序列</t>
    <phoneticPr fontId="18" type="noConversion"/>
  </si>
  <si>
    <t>Id</t>
  </si>
  <si>
    <t>string</t>
    <phoneticPr fontId="18" type="noConversion"/>
  </si>
  <si>
    <t>int</t>
    <phoneticPr fontId="18" type="noConversion"/>
  </si>
  <si>
    <t>string</t>
    <phoneticPr fontId="18" type="noConversion"/>
  </si>
  <si>
    <t>所属副本</t>
    <phoneticPr fontId="18" type="noConversion"/>
  </si>
  <si>
    <t>DungeonId</t>
    <phoneticPr fontId="18" type="noConversion"/>
  </si>
  <si>
    <t>Icon</t>
    <phoneticPr fontId="18" type="noConversion"/>
  </si>
  <si>
    <t>图标</t>
    <phoneticPr fontId="18" type="noConversion"/>
  </si>
  <si>
    <t>发明描述</t>
    <phoneticPr fontId="18" type="noConversion"/>
  </si>
  <si>
    <t>名称</t>
    <phoneticPr fontId="18" type="noConversion"/>
  </si>
  <si>
    <t>首次通关</t>
    <phoneticPr fontId="18" type="noConversion"/>
  </si>
  <si>
    <t>Name</t>
    <phoneticPr fontId="18" type="noConversion"/>
  </si>
  <si>
    <t>核对好文化大文化对外</t>
    <phoneticPr fontId="18" type="noConversion"/>
  </si>
  <si>
    <t>rot5</t>
  </si>
  <si>
    <t>Descript</t>
    <phoneticPr fontId="18" type="noConversion"/>
  </si>
  <si>
    <t>creature</t>
  </si>
  <si>
    <t>第一次击败神兽穷奇</t>
    <phoneticPr fontId="18" type="noConversion"/>
  </si>
  <si>
    <t>string</t>
    <phoneticPr fontId="18" type="noConversion"/>
  </si>
  <si>
    <t>bossqiongqi</t>
  </si>
  <si>
    <t>FinishSceneQuest</t>
    <phoneticPr fontId="18" type="noConversion"/>
  </si>
  <si>
    <t>难度</t>
    <phoneticPr fontId="18" type="noConversion"/>
  </si>
  <si>
    <t>int</t>
    <phoneticPr fontId="18" type="noConversion"/>
  </si>
  <si>
    <t>Hard</t>
    <phoneticPr fontId="18" type="noConversion"/>
  </si>
  <si>
    <t>rival2</t>
  </si>
  <si>
    <t>insect1</t>
  </si>
  <si>
    <t>任务最后状态</t>
    <phoneticPr fontId="18" type="noConversion"/>
  </si>
  <si>
    <t>string</t>
    <phoneticPr fontId="18" type="noConversion"/>
  </si>
  <si>
    <t>FinishState</t>
    <phoneticPr fontId="18" type="noConversion"/>
  </si>
  <si>
    <t>reward</t>
    <phoneticPr fontId="18" type="noConversion"/>
  </si>
  <si>
    <t>重复次数</t>
    <phoneticPr fontId="18" type="noConversion"/>
  </si>
  <si>
    <t>int</t>
    <phoneticPr fontId="18" type="noConversion"/>
  </si>
  <si>
    <t>FinishCount</t>
    <phoneticPr fontId="18" type="noConversion"/>
  </si>
  <si>
    <t>间隔重复次数</t>
    <phoneticPr fontId="18" type="noConversion"/>
  </si>
  <si>
    <t>FinishContinueCount</t>
    <phoneticPr fontId="18" type="noConversion"/>
  </si>
  <si>
    <t>bossqiongqi</t>
    <phoneticPr fontId="18" type="noConversion"/>
  </si>
  <si>
    <t>雨季</t>
    <phoneticPr fontId="18" type="noConversion"/>
  </si>
  <si>
    <t>river</t>
  </si>
  <si>
    <t>StepCost</t>
    <phoneticPr fontId="18" type="noConversion"/>
  </si>
  <si>
    <t>杀手</t>
    <phoneticPr fontId="18" type="noConversion"/>
  </si>
  <si>
    <t>战斗获胜场数</t>
    <phoneticPr fontId="18" type="noConversion"/>
  </si>
  <si>
    <t>WinCount</t>
    <phoneticPr fontId="18" type="noConversion"/>
  </si>
  <si>
    <t>累计获得10次战斗胜利</t>
    <phoneticPr fontId="18" type="noConversion"/>
  </si>
  <si>
    <t>先决：步数</t>
    <phoneticPr fontId="18" type="noConversion"/>
  </si>
  <si>
    <t>在12步内击败穷奇</t>
    <phoneticPr fontId="18" type="noConversion"/>
  </si>
  <si>
    <t>怀疑人生</t>
    <phoneticPr fontId="18" type="noConversion"/>
  </si>
  <si>
    <t>连续遇到2次【溪流】</t>
    <phoneticPr fontId="18" type="noConversion"/>
  </si>
  <si>
    <t>累计遇到过8次【丛林】</t>
    <phoneticPr fontId="18" type="noConversion"/>
  </si>
  <si>
    <t>快枪手</t>
    <phoneticPr fontId="18" type="noConversion"/>
  </si>
  <si>
    <t>屠龙人</t>
    <phoneticPr fontId="18" type="noConversion"/>
  </si>
  <si>
    <t>另一个传说</t>
    <phoneticPr fontId="18" type="noConversion"/>
  </si>
  <si>
    <t>找到并击败另一只神兽</t>
    <phoneticPr fontId="18" type="noConversion"/>
  </si>
  <si>
    <t>bossunicorn</t>
  </si>
  <si>
    <t>star</t>
    <phoneticPr fontId="18" type="noConversion"/>
  </si>
  <si>
    <t>water2</t>
  </si>
  <si>
    <t>tree</t>
  </si>
  <si>
    <t>迷失</t>
    <phoneticPr fontId="18" type="noConversion"/>
  </si>
  <si>
    <t>连续3次迷失在森林中，没能进入更深处</t>
    <phoneticPr fontId="18" type="noConversion"/>
  </si>
  <si>
    <t>innerforest</t>
  </si>
  <si>
    <t>box</t>
  </si>
  <si>
    <t>走失</t>
    <phoneticPr fontId="18" type="noConversion"/>
  </si>
  <si>
    <t>duelist2</t>
  </si>
  <si>
    <t>bossmanwang</t>
  </si>
  <si>
    <t>human1</t>
  </si>
  <si>
    <t>灵魂舞者</t>
    <phoneticPr fontId="18" type="noConversion"/>
  </si>
  <si>
    <t>需求副本道具</t>
    <phoneticPr fontId="18" type="noConversion"/>
  </si>
  <si>
    <t>需求副本道具数量</t>
    <phoneticPr fontId="18" type="noConversion"/>
  </si>
  <si>
    <t>NeedDungeonItemId</t>
    <phoneticPr fontId="18" type="noConversion"/>
  </si>
  <si>
    <t>NeedDungeonItemCount</t>
    <phoneticPr fontId="18" type="noConversion"/>
  </si>
  <si>
    <t>ditaoqi</t>
  </si>
  <si>
    <t>在30步内收集到5个陶器</t>
    <phoneticPr fontId="18" type="noConversion"/>
  </si>
  <si>
    <t>收集者</t>
    <phoneticPr fontId="18" type="noConversion"/>
  </si>
  <si>
    <t>lamp1</t>
  </si>
  <si>
    <t>任务名</t>
    <phoneticPr fontId="18" type="noConversion"/>
  </si>
  <si>
    <t>FinishSceneQuestTag</t>
    <phoneticPr fontId="18" type="noConversion"/>
  </si>
  <si>
    <t>完成任务分类</t>
    <phoneticPr fontId="18" type="noConversion"/>
  </si>
  <si>
    <t>string</t>
    <phoneticPr fontId="18" type="noConversion"/>
  </si>
  <si>
    <t>trap</t>
    <phoneticPr fontId="18" type="noConversion"/>
  </si>
  <si>
    <t>nd</t>
    <phoneticPr fontId="18" type="noConversion"/>
  </si>
  <si>
    <t>连续遇到2个机关</t>
    <phoneticPr fontId="18" type="noConversion"/>
  </si>
  <si>
    <t>累计连续解除5次机关</t>
    <phoneticPr fontId="18" type="noConversion"/>
  </si>
  <si>
    <t>item1</t>
  </si>
  <si>
    <t>item2</t>
    <phoneticPr fontId="18" type="noConversion"/>
  </si>
  <si>
    <t>有机关</t>
    <phoneticPr fontId="18" type="noConversion"/>
  </si>
  <si>
    <t>机械学家</t>
    <phoneticPr fontId="18" type="noConversion"/>
  </si>
  <si>
    <t>rosemaryfield</t>
    <phoneticPr fontId="18" type="noConversion"/>
  </si>
  <si>
    <t>连续3次进入【迷迭香田】</t>
    <phoneticPr fontId="18" type="noConversion"/>
  </si>
  <si>
    <t>dark2</t>
  </si>
  <si>
    <t>一线生机</t>
    <phoneticPr fontId="18" type="noConversion"/>
  </si>
  <si>
    <t>到达【森林出口】</t>
    <phoneticPr fontId="18" type="noConversion"/>
  </si>
  <si>
    <t>forestexit</t>
  </si>
  <si>
    <t>第一次击败泰达米尔</t>
    <phoneticPr fontId="18" type="noConversion"/>
  </si>
  <si>
    <t>远古智慧</t>
    <phoneticPr fontId="18" type="noConversion"/>
  </si>
  <si>
    <t>先决：剧本</t>
    <phoneticPr fontId="18" type="noConversion"/>
  </si>
  <si>
    <t>int</t>
    <phoneticPr fontId="18" type="noConversion"/>
  </si>
  <si>
    <t>NeedStory</t>
    <phoneticPr fontId="18" type="noConversion"/>
  </si>
  <si>
    <t>dihunshi</t>
    <phoneticPr fontId="18" type="noConversion"/>
  </si>
  <si>
    <t>收集3个野蛮人的魂石</t>
    <phoneticPr fontId="18" type="noConversion"/>
  </si>
  <si>
    <t>ftrees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</si>
</sst>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19" fillId="35" borderId="11" xfId="0" applyFont="1" applyFill="1" applyBorder="1" applyAlignment="1">
      <alignment vertical="center" textRotation="255" wrapText="1"/>
    </xf>
    <xf numFmtId="0" fontId="21" fillId="35" borderId="11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19" fillId="39" borderId="11" xfId="0" applyFont="1" applyFill="1" applyBorder="1" applyAlignment="1">
      <alignment vertical="center" textRotation="255" wrapText="1"/>
    </xf>
    <xf numFmtId="0" fontId="21" fillId="39" borderId="11" xfId="0" applyFont="1" applyFill="1" applyBorder="1">
      <alignment vertical="center"/>
    </xf>
    <xf numFmtId="0" fontId="19" fillId="40" borderId="11" xfId="0" applyFont="1" applyFill="1" applyBorder="1" applyAlignment="1">
      <alignment vertical="center" textRotation="255" wrapText="1"/>
    </xf>
    <xf numFmtId="0" fontId="21" fillId="40" borderId="11" xfId="0" applyFont="1" applyFill="1" applyBorder="1">
      <alignment vertical="center"/>
    </xf>
    <xf numFmtId="0" fontId="1" fillId="41" borderId="0" xfId="0" applyFont="1" applyFill="1">
      <alignment vertical="center"/>
    </xf>
    <xf numFmtId="0" fontId="19" fillId="39" borderId="12" xfId="0" applyFont="1" applyFill="1" applyBorder="1" applyAlignment="1">
      <alignment vertical="center" textRotation="255" wrapText="1"/>
    </xf>
    <xf numFmtId="0" fontId="21" fillId="39" borderId="13" xfId="0" applyFont="1" applyFill="1" applyBorder="1">
      <alignment vertical="center"/>
    </xf>
    <xf numFmtId="0" fontId="1" fillId="42" borderId="0" xfId="0" applyFont="1" applyFill="1">
      <alignment vertical="center"/>
    </xf>
    <xf numFmtId="0" fontId="1" fillId="0" borderId="0" xfId="0" applyFont="1">
      <alignment vertical="center"/>
    </xf>
    <xf numFmtId="0" fontId="0" fillId="4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2"/>
        <charset val="134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3" displayName="表3" ref="A3:P24" totalsRowShown="0" headerRowDxfId="18" dataDxfId="17" tableBorderDxfId="16">
  <autoFilter ref="A3:P24"/>
  <tableColumns count="16">
    <tableColumn id="1" name="Id" dataDxfId="15"/>
    <tableColumn id="2" name="Name" dataDxfId="14"/>
    <tableColumn id="3" name="Descript" dataDxfId="13"/>
    <tableColumn id="6" name="Hard" dataDxfId="12"/>
    <tableColumn id="9" name="DungeonId" dataDxfId="11"/>
    <tableColumn id="16" name="StepCost" dataDxfId="10"/>
    <tableColumn id="15" name="NeedStory" dataDxfId="9"/>
    <tableColumn id="5" name="FinishSceneQuest" dataDxfId="8"/>
    <tableColumn id="10" name="FinishSceneQuestTag" dataDxfId="7"/>
    <tableColumn id="12" name="FinishState" dataDxfId="6"/>
    <tableColumn id="13" name="FinishContinueCount" dataDxfId="5"/>
    <tableColumn id="14" name="FinishCount" dataDxfId="4"/>
    <tableColumn id="11" name="WinCount" dataDxfId="3"/>
    <tableColumn id="7" name="NeedDungeonItemId" dataDxfId="2"/>
    <tableColumn id="8" name="NeedDungeonItemCount" dataDxfId="1"/>
    <tableColumn id="4" name="Ic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H9" sqref="H9"/>
    </sheetView>
  </sheetViews>
  <sheetFormatPr defaultRowHeight="13.5" x14ac:dyDescent="0.15"/>
  <cols>
    <col min="1" max="1" width="9.5" style="3" bestFit="1" customWidth="1"/>
    <col min="2" max="2" width="9" style="3"/>
    <col min="3" max="3" width="26.125" style="3" customWidth="1"/>
    <col min="4" max="4" width="5.625" style="3" customWidth="1"/>
    <col min="5" max="5" width="9.5" style="3" bestFit="1" customWidth="1"/>
    <col min="6" max="6" width="4.875" style="3" customWidth="1"/>
    <col min="7" max="7" width="9.375" style="3" customWidth="1"/>
    <col min="8" max="8" width="12.625" style="3" customWidth="1"/>
    <col min="9" max="9" width="7.25" style="3" customWidth="1"/>
    <col min="10" max="10" width="8.625" style="3" customWidth="1"/>
    <col min="11" max="12" width="3.875" style="3" customWidth="1"/>
    <col min="13" max="15" width="6" style="3" customWidth="1"/>
    <col min="16" max="16" width="9.5" style="3" bestFit="1" customWidth="1"/>
    <col min="17" max="16384" width="9" style="3"/>
  </cols>
  <sheetData>
    <row r="1" spans="1:16" ht="67.5" customHeight="1" x14ac:dyDescent="0.15">
      <c r="A1" s="1" t="s">
        <v>1</v>
      </c>
      <c r="B1" s="2" t="s">
        <v>11</v>
      </c>
      <c r="C1" s="2" t="s">
        <v>10</v>
      </c>
      <c r="D1" s="2" t="s">
        <v>22</v>
      </c>
      <c r="E1" s="2" t="s">
        <v>6</v>
      </c>
      <c r="F1" s="17" t="s">
        <v>44</v>
      </c>
      <c r="G1" s="17" t="s">
        <v>94</v>
      </c>
      <c r="H1" s="12" t="s">
        <v>74</v>
      </c>
      <c r="I1" s="12" t="s">
        <v>76</v>
      </c>
      <c r="J1" s="12" t="s">
        <v>27</v>
      </c>
      <c r="K1" s="19" t="s">
        <v>31</v>
      </c>
      <c r="L1" s="19" t="s">
        <v>34</v>
      </c>
      <c r="M1" s="12" t="s">
        <v>41</v>
      </c>
      <c r="N1" s="22" t="s">
        <v>66</v>
      </c>
      <c r="O1" s="22" t="s">
        <v>67</v>
      </c>
      <c r="P1" s="2" t="s">
        <v>9</v>
      </c>
    </row>
    <row r="2" spans="1:16" x14ac:dyDescent="0.15">
      <c r="A2" s="4" t="s">
        <v>0</v>
      </c>
      <c r="B2" s="5" t="s">
        <v>3</v>
      </c>
      <c r="C2" s="5" t="s">
        <v>5</v>
      </c>
      <c r="D2" s="5" t="s">
        <v>23</v>
      </c>
      <c r="E2" s="5" t="s">
        <v>4</v>
      </c>
      <c r="F2" s="18" t="s">
        <v>0</v>
      </c>
      <c r="G2" s="18" t="s">
        <v>95</v>
      </c>
      <c r="H2" s="13" t="s">
        <v>19</v>
      </c>
      <c r="I2" s="13" t="s">
        <v>77</v>
      </c>
      <c r="J2" s="13" t="s">
        <v>28</v>
      </c>
      <c r="K2" s="20" t="s">
        <v>32</v>
      </c>
      <c r="L2" s="20" t="s">
        <v>32</v>
      </c>
      <c r="M2" s="13" t="s">
        <v>23</v>
      </c>
      <c r="N2" s="23" t="s">
        <v>3</v>
      </c>
      <c r="O2" s="23" t="s">
        <v>0</v>
      </c>
      <c r="P2" s="5" t="s">
        <v>3</v>
      </c>
    </row>
    <row r="3" spans="1:16" x14ac:dyDescent="0.15">
      <c r="A3" s="6" t="s">
        <v>2</v>
      </c>
      <c r="B3" s="9" t="s">
        <v>13</v>
      </c>
      <c r="C3" s="9" t="s">
        <v>16</v>
      </c>
      <c r="D3" s="9" t="s">
        <v>24</v>
      </c>
      <c r="E3" s="9" t="s">
        <v>7</v>
      </c>
      <c r="F3" s="15" t="s">
        <v>39</v>
      </c>
      <c r="G3" s="15" t="s">
        <v>96</v>
      </c>
      <c r="H3" s="14" t="s">
        <v>21</v>
      </c>
      <c r="I3" s="14" t="s">
        <v>75</v>
      </c>
      <c r="J3" s="14" t="s">
        <v>29</v>
      </c>
      <c r="K3" s="16" t="s">
        <v>35</v>
      </c>
      <c r="L3" s="16" t="s">
        <v>33</v>
      </c>
      <c r="M3" s="14" t="s">
        <v>42</v>
      </c>
      <c r="N3" s="21" t="s">
        <v>68</v>
      </c>
      <c r="O3" s="21" t="s">
        <v>69</v>
      </c>
      <c r="P3" s="9" t="s">
        <v>8</v>
      </c>
    </row>
    <row r="4" spans="1:16" x14ac:dyDescent="0.15">
      <c r="A4" s="7">
        <v>45000001</v>
      </c>
      <c r="B4" s="8" t="s">
        <v>50</v>
      </c>
      <c r="C4" s="8" t="s">
        <v>18</v>
      </c>
      <c r="D4" s="8">
        <v>1</v>
      </c>
      <c r="E4" s="8">
        <v>18000001</v>
      </c>
      <c r="F4" s="10"/>
      <c r="G4" s="10"/>
      <c r="H4" s="10" t="s">
        <v>20</v>
      </c>
      <c r="I4" s="10"/>
      <c r="J4" s="10" t="s">
        <v>30</v>
      </c>
      <c r="K4" s="10">
        <v>1</v>
      </c>
      <c r="L4" s="10"/>
      <c r="M4" s="10"/>
      <c r="N4" s="10"/>
      <c r="O4" s="10"/>
      <c r="P4" s="10" t="s">
        <v>17</v>
      </c>
    </row>
    <row r="5" spans="1:16" x14ac:dyDescent="0.15">
      <c r="A5" s="7">
        <v>45000002</v>
      </c>
      <c r="B5" s="8" t="s">
        <v>49</v>
      </c>
      <c r="C5" s="8" t="s">
        <v>45</v>
      </c>
      <c r="D5" s="8">
        <v>5</v>
      </c>
      <c r="E5" s="8">
        <v>18000001</v>
      </c>
      <c r="F5" s="10">
        <v>12</v>
      </c>
      <c r="G5" s="10"/>
      <c r="H5" s="10" t="s">
        <v>36</v>
      </c>
      <c r="I5" s="10"/>
      <c r="J5" s="10" t="s">
        <v>30</v>
      </c>
      <c r="K5" s="10">
        <v>1</v>
      </c>
      <c r="L5" s="10"/>
      <c r="M5" s="10"/>
      <c r="N5" s="10"/>
      <c r="O5" s="10"/>
      <c r="P5" s="10" t="s">
        <v>25</v>
      </c>
    </row>
    <row r="6" spans="1:16" x14ac:dyDescent="0.15">
      <c r="A6" s="7">
        <v>45000003</v>
      </c>
      <c r="B6" s="8" t="s">
        <v>37</v>
      </c>
      <c r="C6" s="8" t="s">
        <v>47</v>
      </c>
      <c r="D6" s="8">
        <v>3</v>
      </c>
      <c r="E6" s="8">
        <v>18000001</v>
      </c>
      <c r="F6" s="10"/>
      <c r="G6" s="10"/>
      <c r="H6" s="10" t="s">
        <v>38</v>
      </c>
      <c r="I6" s="10"/>
      <c r="J6" s="10"/>
      <c r="K6" s="10">
        <v>2</v>
      </c>
      <c r="L6" s="10"/>
      <c r="M6" s="10"/>
      <c r="N6" s="10"/>
      <c r="O6" s="10"/>
      <c r="P6" s="10" t="s">
        <v>55</v>
      </c>
    </row>
    <row r="7" spans="1:16" x14ac:dyDescent="0.15">
      <c r="A7" s="7">
        <v>45000004</v>
      </c>
      <c r="B7" s="8" t="s">
        <v>40</v>
      </c>
      <c r="C7" s="8" t="s">
        <v>43</v>
      </c>
      <c r="D7" s="8">
        <v>4</v>
      </c>
      <c r="E7" s="8">
        <v>18000001</v>
      </c>
      <c r="F7" s="10"/>
      <c r="G7" s="10"/>
      <c r="H7" s="10"/>
      <c r="I7" s="10"/>
      <c r="J7" s="10"/>
      <c r="K7" s="10"/>
      <c r="L7" s="10"/>
      <c r="M7" s="10">
        <v>10</v>
      </c>
      <c r="N7" s="10"/>
      <c r="O7" s="10"/>
      <c r="P7" s="10" t="s">
        <v>26</v>
      </c>
    </row>
    <row r="8" spans="1:16" x14ac:dyDescent="0.15">
      <c r="A8" s="7">
        <v>45000005</v>
      </c>
      <c r="B8" s="8" t="s">
        <v>46</v>
      </c>
      <c r="C8" s="8" t="s">
        <v>48</v>
      </c>
      <c r="D8" s="8">
        <v>1</v>
      </c>
      <c r="E8" s="8">
        <v>18000001</v>
      </c>
      <c r="F8" s="10"/>
      <c r="G8" s="10"/>
      <c r="H8" s="10" t="s">
        <v>99</v>
      </c>
      <c r="I8" s="10"/>
      <c r="J8" s="10"/>
      <c r="K8" s="10"/>
      <c r="L8" s="10">
        <v>8</v>
      </c>
      <c r="M8" s="10"/>
      <c r="N8" s="10"/>
      <c r="O8" s="10"/>
      <c r="P8" s="10" t="s">
        <v>56</v>
      </c>
    </row>
    <row r="9" spans="1:16" x14ac:dyDescent="0.15">
      <c r="A9" s="7">
        <v>45000006</v>
      </c>
      <c r="B9" s="8" t="s">
        <v>51</v>
      </c>
      <c r="C9" s="8" t="s">
        <v>52</v>
      </c>
      <c r="D9" s="8">
        <v>5</v>
      </c>
      <c r="E9" s="8">
        <v>18000001</v>
      </c>
      <c r="F9" s="10"/>
      <c r="G9" s="10"/>
      <c r="H9" s="10" t="s">
        <v>53</v>
      </c>
      <c r="I9" s="10"/>
      <c r="J9" s="10" t="s">
        <v>30</v>
      </c>
      <c r="K9" s="10">
        <v>1</v>
      </c>
      <c r="L9" s="10"/>
      <c r="M9" s="10"/>
      <c r="N9" s="10"/>
      <c r="O9" s="10"/>
      <c r="P9" s="10" t="s">
        <v>54</v>
      </c>
    </row>
    <row r="10" spans="1:16" x14ac:dyDescent="0.15">
      <c r="A10" s="7">
        <v>45000007</v>
      </c>
      <c r="B10" s="8" t="s">
        <v>57</v>
      </c>
      <c r="C10" s="8" t="s">
        <v>58</v>
      </c>
      <c r="D10" s="8">
        <v>4</v>
      </c>
      <c r="E10" s="8">
        <v>18000001</v>
      </c>
      <c r="F10" s="10"/>
      <c r="G10" s="10"/>
      <c r="H10" s="10" t="s">
        <v>59</v>
      </c>
      <c r="I10" s="10"/>
      <c r="J10" s="10"/>
      <c r="K10" s="10"/>
      <c r="L10" s="10">
        <v>3</v>
      </c>
      <c r="M10" s="10"/>
      <c r="N10" s="10"/>
      <c r="O10" s="10"/>
      <c r="P10" s="10" t="s">
        <v>60</v>
      </c>
    </row>
    <row r="11" spans="1:16" x14ac:dyDescent="0.15">
      <c r="A11" s="7">
        <v>45000008</v>
      </c>
      <c r="B11" s="8" t="s">
        <v>61</v>
      </c>
      <c r="C11" s="8" t="s">
        <v>87</v>
      </c>
      <c r="D11" s="8">
        <v>3</v>
      </c>
      <c r="E11" s="8">
        <v>18000001</v>
      </c>
      <c r="F11" s="10"/>
      <c r="G11" s="10"/>
      <c r="H11" s="10" t="s">
        <v>86</v>
      </c>
      <c r="I11" s="10"/>
      <c r="J11" s="10"/>
      <c r="K11" s="10">
        <v>3</v>
      </c>
      <c r="L11" s="10"/>
      <c r="M11" s="10"/>
      <c r="N11" s="10"/>
      <c r="O11" s="10"/>
      <c r="P11" s="10" t="s">
        <v>62</v>
      </c>
    </row>
    <row r="12" spans="1:16" x14ac:dyDescent="0.15">
      <c r="A12" s="7">
        <v>45000009</v>
      </c>
      <c r="B12" s="8" t="s">
        <v>89</v>
      </c>
      <c r="C12" s="8" t="s">
        <v>90</v>
      </c>
      <c r="D12" s="8">
        <v>2</v>
      </c>
      <c r="E12" s="8">
        <v>18000001</v>
      </c>
      <c r="F12" s="10"/>
      <c r="G12" s="10"/>
      <c r="H12" s="10" t="s">
        <v>91</v>
      </c>
      <c r="I12" s="10"/>
      <c r="J12" s="10"/>
      <c r="K12" s="10">
        <v>1</v>
      </c>
      <c r="L12" s="10"/>
      <c r="M12" s="10"/>
      <c r="N12" s="10"/>
      <c r="O12" s="10"/>
      <c r="P12" s="10" t="s">
        <v>88</v>
      </c>
    </row>
    <row r="13" spans="1:16" x14ac:dyDescent="0.15">
      <c r="A13" s="7">
        <v>45000101</v>
      </c>
      <c r="B13" s="8" t="s">
        <v>12</v>
      </c>
      <c r="C13" s="8" t="s">
        <v>14</v>
      </c>
      <c r="D13" s="8">
        <v>5</v>
      </c>
      <c r="E13" s="8">
        <v>18000101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 t="s">
        <v>15</v>
      </c>
    </row>
    <row r="14" spans="1:16" x14ac:dyDescent="0.15">
      <c r="A14" s="7">
        <v>45000102</v>
      </c>
      <c r="B14" s="8" t="s">
        <v>12</v>
      </c>
      <c r="C14" s="8" t="s">
        <v>14</v>
      </c>
      <c r="D14" s="8"/>
      <c r="E14" s="8">
        <v>18000101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 t="s">
        <v>15</v>
      </c>
    </row>
    <row r="15" spans="1:16" x14ac:dyDescent="0.15">
      <c r="A15" s="7">
        <v>45000103</v>
      </c>
      <c r="B15" s="8" t="s">
        <v>12</v>
      </c>
      <c r="C15" s="8" t="s">
        <v>14</v>
      </c>
      <c r="D15" s="8"/>
      <c r="E15" s="8">
        <v>18000101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 t="s">
        <v>15</v>
      </c>
    </row>
    <row r="16" spans="1:16" x14ac:dyDescent="0.15">
      <c r="A16" s="7">
        <v>45000201</v>
      </c>
      <c r="B16" s="8" t="s">
        <v>65</v>
      </c>
      <c r="C16" s="8" t="s">
        <v>92</v>
      </c>
      <c r="D16" s="8">
        <v>1</v>
      </c>
      <c r="E16" s="8">
        <v>18000201</v>
      </c>
      <c r="F16" s="10"/>
      <c r="G16" s="10"/>
      <c r="H16" s="10" t="s">
        <v>63</v>
      </c>
      <c r="I16" s="10"/>
      <c r="J16" s="10" t="s">
        <v>30</v>
      </c>
      <c r="K16" s="10">
        <v>1</v>
      </c>
      <c r="L16" s="10"/>
      <c r="M16" s="10"/>
      <c r="N16" s="10"/>
      <c r="O16" s="10"/>
      <c r="P16" s="10" t="s">
        <v>64</v>
      </c>
    </row>
    <row r="17" spans="1:16" x14ac:dyDescent="0.15">
      <c r="A17" s="7">
        <v>45000202</v>
      </c>
      <c r="B17" s="8" t="s">
        <v>72</v>
      </c>
      <c r="C17" s="8" t="s">
        <v>71</v>
      </c>
      <c r="D17" s="8">
        <v>3</v>
      </c>
      <c r="E17" s="8">
        <v>18000201</v>
      </c>
      <c r="F17" s="10">
        <v>30</v>
      </c>
      <c r="G17" s="10"/>
      <c r="H17" s="10"/>
      <c r="I17" s="10"/>
      <c r="J17" s="10"/>
      <c r="K17" s="10"/>
      <c r="L17" s="10"/>
      <c r="M17" s="10"/>
      <c r="N17" s="24" t="s">
        <v>70</v>
      </c>
      <c r="O17" s="25">
        <v>5</v>
      </c>
      <c r="P17" s="10" t="s">
        <v>73</v>
      </c>
    </row>
    <row r="18" spans="1:16" x14ac:dyDescent="0.15">
      <c r="A18" s="7">
        <v>45000203</v>
      </c>
      <c r="B18" s="8" t="s">
        <v>84</v>
      </c>
      <c r="C18" s="8" t="s">
        <v>80</v>
      </c>
      <c r="D18" s="8">
        <v>2</v>
      </c>
      <c r="E18" s="8">
        <v>18000201</v>
      </c>
      <c r="F18" s="10"/>
      <c r="G18" s="10"/>
      <c r="H18" s="10"/>
      <c r="I18" s="10" t="s">
        <v>78</v>
      </c>
      <c r="J18" s="10"/>
      <c r="K18" s="10">
        <v>2</v>
      </c>
      <c r="L18" s="10"/>
      <c r="M18" s="10"/>
      <c r="N18" s="10"/>
      <c r="O18" s="10"/>
      <c r="P18" s="10" t="s">
        <v>82</v>
      </c>
    </row>
    <row r="19" spans="1:16" x14ac:dyDescent="0.15">
      <c r="A19" s="7">
        <v>45000204</v>
      </c>
      <c r="B19" s="8" t="s">
        <v>85</v>
      </c>
      <c r="C19" s="8" t="s">
        <v>81</v>
      </c>
      <c r="D19" s="8">
        <v>4</v>
      </c>
      <c r="E19" s="8">
        <v>18000201</v>
      </c>
      <c r="F19" s="10"/>
      <c r="G19" s="10"/>
      <c r="H19" s="10"/>
      <c r="I19" s="10" t="s">
        <v>78</v>
      </c>
      <c r="J19" s="10" t="s">
        <v>79</v>
      </c>
      <c r="K19" s="10"/>
      <c r="L19" s="10">
        <v>5</v>
      </c>
      <c r="M19" s="10"/>
      <c r="N19" s="10"/>
      <c r="O19" s="10"/>
      <c r="P19" s="10" t="s">
        <v>83</v>
      </c>
    </row>
    <row r="20" spans="1:16" x14ac:dyDescent="0.15">
      <c r="A20" s="7">
        <v>45000205</v>
      </c>
      <c r="B20" s="8" t="s">
        <v>93</v>
      </c>
      <c r="C20" s="8" t="s">
        <v>98</v>
      </c>
      <c r="D20" s="8">
        <v>3</v>
      </c>
      <c r="E20" s="8">
        <v>18000201</v>
      </c>
      <c r="F20" s="10"/>
      <c r="G20" s="10"/>
      <c r="H20" s="10"/>
      <c r="I20" s="10"/>
      <c r="J20" s="10"/>
      <c r="K20" s="10"/>
      <c r="L20" s="10"/>
      <c r="M20" s="10"/>
      <c r="N20" s="26" t="s">
        <v>97</v>
      </c>
      <c r="O20" s="25">
        <v>3</v>
      </c>
      <c r="P20" s="10" t="s">
        <v>25</v>
      </c>
    </row>
    <row r="21" spans="1:16" x14ac:dyDescent="0.15">
      <c r="A21" s="8">
        <v>45000301</v>
      </c>
      <c r="B21" s="8" t="s">
        <v>12</v>
      </c>
      <c r="C21" s="8" t="s">
        <v>14</v>
      </c>
      <c r="D21" s="8"/>
      <c r="E21" s="8">
        <v>18000301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 t="s">
        <v>15</v>
      </c>
    </row>
    <row r="22" spans="1:16" x14ac:dyDescent="0.15">
      <c r="A22" s="8">
        <v>45000302</v>
      </c>
      <c r="B22" s="11" t="s">
        <v>12</v>
      </c>
      <c r="C22" s="8" t="s">
        <v>14</v>
      </c>
      <c r="D22" s="8"/>
      <c r="E22" s="8">
        <v>18000301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 t="s">
        <v>15</v>
      </c>
    </row>
    <row r="23" spans="1:16" x14ac:dyDescent="0.15">
      <c r="A23" s="8">
        <v>45000303</v>
      </c>
      <c r="B23" s="11" t="s">
        <v>12</v>
      </c>
      <c r="C23" s="8" t="s">
        <v>14</v>
      </c>
      <c r="D23" s="8"/>
      <c r="E23" s="8">
        <v>18000301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 t="s">
        <v>15</v>
      </c>
    </row>
    <row r="24" spans="1:16" x14ac:dyDescent="0.15">
      <c r="A24" s="8">
        <v>45000304</v>
      </c>
      <c r="B24" s="11" t="s">
        <v>12</v>
      </c>
      <c r="C24" s="8" t="s">
        <v>14</v>
      </c>
      <c r="D24" s="8"/>
      <c r="E24" s="8">
        <v>18000301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 t="s">
        <v>15</v>
      </c>
    </row>
  </sheetData>
  <phoneticPr fontId="18" type="noConversion"/>
  <conditionalFormatting sqref="N17:O17">
    <cfRule type="containsBlanks" dxfId="20" priority="2">
      <formula>LEN(TRIM(N17))=0</formula>
    </cfRule>
  </conditionalFormatting>
  <conditionalFormatting sqref="N20:O20">
    <cfRule type="containsBlanks" dxfId="19" priority="1">
      <formula>LEN(TRIM(N20))=0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2013-01-13T06:23:01Z</dcterms:created>
  <dcterms:modified xsi:type="dcterms:W3CDTF">2018-07-20T00:13:38Z</dcterms:modified>
</cp:coreProperties>
</file>