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'Sheet1'!$A$4:$D$5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宋体"/>
      <charset val="134"/>
      <family val="3"/>
      <color indexed="8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sz val="9"/>
    </font>
  </fonts>
  <fills count="6">
    <fill>
      <patternFill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textRotation="255" wrapText="1"/>
    </xf>
    <xf numFmtId="0" fontId="1" fillId="3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4" borderId="2" applyAlignment="1" pivotButton="0" quotePrefix="0" xfId="0">
      <alignment horizontal="left" textRotation="255" wrapText="1"/>
    </xf>
    <xf numFmtId="0" fontId="1" fillId="5" borderId="1" applyAlignment="1" pivotButton="0" quotePrefix="0" xfId="0">
      <alignment horizontal="left"/>
    </xf>
    <xf numFmtId="0" fontId="1" fillId="2" borderId="2" applyAlignment="1" pivotButton="0" quotePrefix="0" xfId="0">
      <alignment horizontal="left" textRotation="255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tabSelected="1" workbookViewId="0">
      <selection activeCell="F24" sqref="F24"/>
    </sheetView>
  </sheetViews>
  <sheetFormatPr baseColWidth="8" defaultRowHeight="14.25"/>
  <cols>
    <col width="9.5" bestFit="1" customWidth="1" min="1" max="1"/>
    <col width="9.5" customWidth="1" min="2" max="2"/>
    <col width="11.625" customWidth="1" min="3" max="3"/>
    <col width="12.25" customWidth="1" min="4" max="4"/>
  </cols>
  <sheetData>
    <row r="1" ht="57" customHeight="1">
      <c r="A1" s="1" t="inlineStr">
        <is>
          <t>序列</t>
        </is>
      </c>
      <c r="B1" s="6" t="inlineStr">
        <is>
          <t>回合加钱</t>
        </is>
      </c>
      <c r="C1" s="6" t="inlineStr">
        <is>
          <t>多等级概率</t>
        </is>
      </c>
      <c r="D1" s="4" t="inlineStr">
        <is>
          <t>多等级</t>
        </is>
      </c>
      <c r="E1" s="4" t="inlineStr">
        <is>
          <t>道具数量</t>
        </is>
      </c>
      <c r="F1" s="4" t="inlineStr">
        <is>
          <t>道具大量</t>
        </is>
      </c>
      <c r="G1" t="inlineStr">
        <is>
          <t>品质2概率</t>
        </is>
      </c>
      <c r="H1" t="inlineStr">
        <is>
          <t>品质3概率</t>
        </is>
      </c>
      <c r="I1" t="inlineStr">
        <is>
          <t>品质4概率</t>
        </is>
      </c>
    </row>
    <row r="2">
      <c r="A2" s="2" t="inlineStr">
        <is>
          <t>Id</t>
        </is>
      </c>
      <c r="B2" s="2" t="inlineStr">
        <is>
          <t>RoundGold</t>
        </is>
      </c>
      <c r="C2" s="2" t="inlineStr">
        <is>
          <t>MultiCardRate</t>
        </is>
      </c>
      <c r="D2" s="5" t="inlineStr">
        <is>
          <t>MultiPriceTotal</t>
        </is>
      </c>
      <c r="E2" s="5" t="inlineStr">
        <is>
          <t>ItemCount</t>
        </is>
      </c>
      <c r="F2" s="5" t="inlineStr">
        <is>
          <t>ItemAmazingCount</t>
        </is>
      </c>
      <c r="G2" t="inlineStr">
        <is>
          <t>Quality2Rate</t>
        </is>
      </c>
      <c r="H2" t="inlineStr">
        <is>
          <t>Quality3Rate</t>
        </is>
      </c>
      <c r="I2" t="inlineStr">
        <is>
          <t>Quality4Rate</t>
        </is>
      </c>
    </row>
    <row r="3">
      <c r="A3" s="2" t="inlineStr">
        <is>
          <t>int</t>
        </is>
      </c>
      <c r="B3" s="2" t="inlineStr">
        <is>
          <t>int</t>
        </is>
      </c>
      <c r="C3" s="2" t="inlineStr">
        <is>
          <t>float</t>
        </is>
      </c>
      <c r="D3" s="5" t="inlineStr">
        <is>
          <t>int</t>
        </is>
      </c>
      <c r="E3" s="5" t="inlineStr">
        <is>
          <t>int</t>
        </is>
      </c>
      <c r="F3" s="5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</row>
    <row r="4">
      <c r="A4" s="2" t="inlineStr">
        <is>
          <t>cs</t>
        </is>
      </c>
      <c r="B4" s="2" t="inlineStr">
        <is>
          <t>cs</t>
        </is>
      </c>
      <c r="C4" s="2" t="inlineStr">
        <is>
          <t>cs</t>
        </is>
      </c>
      <c r="D4" s="5" t="inlineStr">
        <is>
          <t>cs</t>
        </is>
      </c>
      <c r="E4" s="5" t="inlineStr">
        <is>
          <t>cs</t>
        </is>
      </c>
      <c r="F4" s="5" t="inlineStr">
        <is>
          <t>cs</t>
        </is>
      </c>
      <c r="G4" t="inlineStr">
        <is>
          <t>cs</t>
        </is>
      </c>
      <c r="H4" t="inlineStr">
        <is>
          <t>cs</t>
        </is>
      </c>
      <c r="I4" t="inlineStr">
        <is>
          <t>cs</t>
        </is>
      </c>
    </row>
    <row r="5">
      <c r="A5" s="3" t="n">
        <v>1</v>
      </c>
      <c r="B5" s="3" t="n">
        <v>70</v>
      </c>
      <c r="C5" s="3" t="n">
        <v>0</v>
      </c>
      <c r="D5" s="3" t="n">
        <v>0</v>
      </c>
      <c r="E5" s="3" t="n">
        <v>0</v>
      </c>
      <c r="F5" s="3" t="n">
        <v>0</v>
      </c>
      <c r="G5" t="n">
        <v>20</v>
      </c>
      <c r="H5" t="n">
        <v>0</v>
      </c>
      <c r="I5" t="n">
        <v>0</v>
      </c>
    </row>
    <row r="6">
      <c r="A6" s="3" t="n">
        <v>2</v>
      </c>
      <c r="B6" s="3" t="n">
        <v>60</v>
      </c>
      <c r="C6" s="3">
        <f>(A6-2)*5</f>
        <v/>
      </c>
      <c r="D6" s="3" t="n">
        <v>0</v>
      </c>
      <c r="E6" s="3" t="n">
        <v>0</v>
      </c>
      <c r="F6" s="3" t="n">
        <v>0</v>
      </c>
      <c r="G6" t="n">
        <v>20</v>
      </c>
      <c r="H6" t="n">
        <v>0</v>
      </c>
      <c r="I6" t="n">
        <v>0</v>
      </c>
    </row>
    <row r="7">
      <c r="A7" s="3" t="n">
        <v>3</v>
      </c>
      <c r="B7" s="3" t="n">
        <v>65</v>
      </c>
      <c r="C7" s="3">
        <f>(A7)*3+6</f>
        <v/>
      </c>
      <c r="D7" s="3">
        <f>INT(B7*0.7)</f>
        <v/>
      </c>
      <c r="E7" s="3" t="n">
        <v>0</v>
      </c>
      <c r="F7" s="3" t="n">
        <v>0</v>
      </c>
      <c r="G7" t="n">
        <v>20</v>
      </c>
      <c r="H7" t="n">
        <v>5</v>
      </c>
      <c r="I7" t="n">
        <v>0</v>
      </c>
    </row>
    <row r="8">
      <c r="A8" s="3" t="n">
        <v>4</v>
      </c>
      <c r="B8" s="3" t="n">
        <v>70</v>
      </c>
      <c r="C8" s="3">
        <f>(A8)*3+6</f>
        <v/>
      </c>
      <c r="D8" s="3">
        <f>INT(B8*0.7)</f>
        <v/>
      </c>
      <c r="E8" s="3" t="n">
        <v>1</v>
      </c>
      <c r="F8" s="3" t="n">
        <v>0</v>
      </c>
      <c r="G8" t="n">
        <v>20</v>
      </c>
      <c r="H8" t="n">
        <v>5</v>
      </c>
      <c r="I8" t="n">
        <v>0</v>
      </c>
    </row>
    <row r="9">
      <c r="A9" s="3" t="n">
        <v>5</v>
      </c>
      <c r="B9" s="3" t="n">
        <v>75</v>
      </c>
      <c r="C9" s="3">
        <f>(A9)*3+6</f>
        <v/>
      </c>
      <c r="D9" s="3">
        <f>INT(B9*0.7)</f>
        <v/>
      </c>
      <c r="E9" s="3" t="n">
        <v>1</v>
      </c>
      <c r="F9" s="3" t="n">
        <v>0</v>
      </c>
      <c r="G9" t="n">
        <v>20</v>
      </c>
      <c r="H9" t="n">
        <v>5</v>
      </c>
      <c r="I9" t="n">
        <v>0</v>
      </c>
    </row>
    <row r="10">
      <c r="A10" s="3" t="n">
        <v>6</v>
      </c>
      <c r="B10" s="3" t="n">
        <v>80</v>
      </c>
      <c r="C10" s="3">
        <f>(A10)*3+6</f>
        <v/>
      </c>
      <c r="D10" s="3">
        <f>INT(B10*0.7)</f>
        <v/>
      </c>
      <c r="E10" s="3" t="n">
        <v>1</v>
      </c>
      <c r="F10" s="3" t="n">
        <v>5</v>
      </c>
      <c r="G10" t="n">
        <v>25</v>
      </c>
      <c r="H10" t="n">
        <v>7</v>
      </c>
      <c r="I10" t="n">
        <v>0</v>
      </c>
    </row>
    <row r="11">
      <c r="A11" s="3" t="n">
        <v>7</v>
      </c>
      <c r="B11" s="3" t="n">
        <v>85</v>
      </c>
      <c r="C11" s="3">
        <f>(A11)*3+6</f>
        <v/>
      </c>
      <c r="D11" s="3">
        <f>INT(B11*0.7)</f>
        <v/>
      </c>
      <c r="E11" s="3" t="n">
        <v>2</v>
      </c>
      <c r="F11" s="3" t="n">
        <v>5</v>
      </c>
      <c r="G11" t="n">
        <v>25</v>
      </c>
      <c r="H11" t="n">
        <v>7</v>
      </c>
      <c r="I11" t="n">
        <v>0</v>
      </c>
    </row>
    <row r="12">
      <c r="A12" s="3" t="n">
        <v>8</v>
      </c>
      <c r="B12" s="3" t="n">
        <v>90</v>
      </c>
      <c r="C12" s="3">
        <f>(A12)*3+6</f>
        <v/>
      </c>
      <c r="D12" s="3">
        <f>INT(B12*0.7)</f>
        <v/>
      </c>
      <c r="E12" s="3" t="n">
        <v>2</v>
      </c>
      <c r="F12" s="3" t="n">
        <v>5</v>
      </c>
      <c r="G12" t="n">
        <v>25</v>
      </c>
      <c r="H12" t="n">
        <v>7</v>
      </c>
      <c r="I12" t="n">
        <v>0</v>
      </c>
    </row>
    <row r="13">
      <c r="A13" s="3" t="n">
        <v>9</v>
      </c>
      <c r="B13" s="3" t="n">
        <v>95</v>
      </c>
      <c r="C13" s="3">
        <f>(A13)*3+6</f>
        <v/>
      </c>
      <c r="D13" s="3">
        <f>INT(B13*0.7)</f>
        <v/>
      </c>
      <c r="E13" s="3" t="n">
        <v>2</v>
      </c>
      <c r="F13" s="3" t="n">
        <v>5</v>
      </c>
      <c r="G13" t="n">
        <v>30</v>
      </c>
      <c r="H13" t="n">
        <v>10</v>
      </c>
      <c r="I13" t="n">
        <v>3</v>
      </c>
    </row>
    <row r="14">
      <c r="A14" s="3" t="n">
        <v>10</v>
      </c>
      <c r="B14" s="3" t="n">
        <v>100</v>
      </c>
      <c r="C14" s="3">
        <f>(A14)*3+6</f>
        <v/>
      </c>
      <c r="D14" s="3">
        <f>INT(B14*0.7)</f>
        <v/>
      </c>
      <c r="E14" s="3" t="n">
        <v>2</v>
      </c>
      <c r="F14" s="3" t="n">
        <v>5</v>
      </c>
      <c r="G14" t="n">
        <v>30</v>
      </c>
      <c r="H14" t="n">
        <v>10</v>
      </c>
      <c r="I14" t="n">
        <v>3</v>
      </c>
    </row>
    <row r="15">
      <c r="A15" s="3" t="n">
        <v>11</v>
      </c>
      <c r="B15" s="3" t="n">
        <v>105</v>
      </c>
      <c r="C15" s="3">
        <f>(A15)*3+6</f>
        <v/>
      </c>
      <c r="D15" s="3">
        <f>INT(B15*0.7)</f>
        <v/>
      </c>
      <c r="E15" s="3" t="n">
        <v>3</v>
      </c>
      <c r="F15" s="3" t="n">
        <v>10</v>
      </c>
      <c r="G15" t="n">
        <v>30</v>
      </c>
      <c r="H15" t="n">
        <v>10</v>
      </c>
      <c r="I15" t="n">
        <v>3</v>
      </c>
    </row>
    <row r="16">
      <c r="A16" s="3" t="n">
        <v>12</v>
      </c>
      <c r="B16" s="3" t="n">
        <v>110</v>
      </c>
      <c r="C16" s="3">
        <f>(A16)*3+6</f>
        <v/>
      </c>
      <c r="D16" s="3">
        <f>INT(B16*0.7)</f>
        <v/>
      </c>
      <c r="E16" s="3" t="n">
        <v>3</v>
      </c>
      <c r="F16" s="3" t="n">
        <v>10</v>
      </c>
      <c r="G16" t="n">
        <v>30</v>
      </c>
      <c r="H16" t="n">
        <v>10</v>
      </c>
      <c r="I16" t="n">
        <v>3</v>
      </c>
    </row>
    <row r="17">
      <c r="A17" s="3" t="n">
        <v>13</v>
      </c>
      <c r="B17" s="3" t="n">
        <v>115</v>
      </c>
      <c r="C17" s="3">
        <f>(A17)*3+6</f>
        <v/>
      </c>
      <c r="D17" s="3">
        <f>INT(B17*0.7)</f>
        <v/>
      </c>
      <c r="E17" s="3" t="n">
        <v>3</v>
      </c>
      <c r="F17" s="3" t="n">
        <v>10</v>
      </c>
      <c r="G17" t="n">
        <v>35</v>
      </c>
      <c r="H17" t="n">
        <v>15</v>
      </c>
      <c r="I17" t="n">
        <v>5</v>
      </c>
    </row>
    <row r="18">
      <c r="A18" s="3" t="n">
        <v>14</v>
      </c>
      <c r="B18" s="3" t="n">
        <v>120</v>
      </c>
      <c r="C18" s="3">
        <f>(A18)*3+6</f>
        <v/>
      </c>
      <c r="D18" s="3">
        <f>INT(B18*0.7)</f>
        <v/>
      </c>
      <c r="E18" s="3" t="n">
        <v>3</v>
      </c>
      <c r="F18" s="3" t="n">
        <v>10</v>
      </c>
      <c r="G18" t="n">
        <v>35</v>
      </c>
      <c r="H18" t="n">
        <v>15</v>
      </c>
      <c r="I18" t="n">
        <v>5</v>
      </c>
    </row>
    <row r="19">
      <c r="A19" s="3" t="n">
        <v>15</v>
      </c>
      <c r="B19" s="3" t="n">
        <v>125</v>
      </c>
      <c r="C19" s="3">
        <f>(A19)*3+6</f>
        <v/>
      </c>
      <c r="D19" s="3">
        <f>INT(B19*0.7)</f>
        <v/>
      </c>
      <c r="E19" s="3" t="n">
        <v>4</v>
      </c>
      <c r="F19" s="3" t="n">
        <v>10</v>
      </c>
      <c r="G19" t="n">
        <v>35</v>
      </c>
      <c r="H19" t="n">
        <v>15</v>
      </c>
      <c r="I19" t="n">
        <v>5</v>
      </c>
    </row>
    <row r="20">
      <c r="A20" s="3" t="n">
        <v>16</v>
      </c>
      <c r="B20" s="3" t="n">
        <v>130</v>
      </c>
      <c r="C20" s="3">
        <f>(A20)*3+6</f>
        <v/>
      </c>
      <c r="D20" s="3">
        <f>INT(B20*0.7)</f>
        <v/>
      </c>
      <c r="E20" s="3" t="n">
        <v>4</v>
      </c>
      <c r="F20" s="3" t="n">
        <v>20</v>
      </c>
      <c r="G20" t="n">
        <v>35</v>
      </c>
      <c r="H20" t="n">
        <v>15</v>
      </c>
      <c r="I20" t="n">
        <v>5</v>
      </c>
    </row>
    <row r="21">
      <c r="A21" s="3" t="n">
        <v>17</v>
      </c>
      <c r="B21" s="3" t="n">
        <v>135</v>
      </c>
      <c r="C21" s="3">
        <f>(A21)*3+6</f>
        <v/>
      </c>
      <c r="D21" s="3">
        <f>INT(B21*0.7)</f>
        <v/>
      </c>
      <c r="E21" s="3" t="n">
        <v>4</v>
      </c>
      <c r="F21" s="3" t="n">
        <v>20</v>
      </c>
      <c r="G21" t="n">
        <v>35</v>
      </c>
      <c r="H21" t="n">
        <v>15</v>
      </c>
      <c r="I21" t="n">
        <v>5</v>
      </c>
    </row>
    <row r="22">
      <c r="A22" s="3" t="n">
        <v>18</v>
      </c>
      <c r="B22" s="3" t="n">
        <v>140</v>
      </c>
      <c r="C22" s="3">
        <f>(A22)*3+6</f>
        <v/>
      </c>
      <c r="D22" s="3">
        <f>INT(B22*0.7)</f>
        <v/>
      </c>
      <c r="E22" s="3" t="n">
        <v>4</v>
      </c>
      <c r="F22" s="3" t="n">
        <v>20</v>
      </c>
      <c r="G22" t="n">
        <v>40</v>
      </c>
      <c r="H22" t="n">
        <v>20</v>
      </c>
      <c r="I22" t="n">
        <v>6</v>
      </c>
    </row>
    <row r="23">
      <c r="A23" s="3" t="n">
        <v>19</v>
      </c>
      <c r="B23" s="3" t="n">
        <v>145</v>
      </c>
      <c r="C23" s="3" t="n">
        <v>60</v>
      </c>
      <c r="D23" s="3">
        <f>INT(B23*0.7)</f>
        <v/>
      </c>
      <c r="E23" s="3" t="n">
        <v>5</v>
      </c>
      <c r="F23" s="3" t="n">
        <v>20</v>
      </c>
      <c r="G23" t="n">
        <v>40</v>
      </c>
      <c r="H23" t="n">
        <v>20</v>
      </c>
      <c r="I23" t="n">
        <v>6</v>
      </c>
    </row>
    <row r="24">
      <c r="A24" s="3" t="n">
        <v>20</v>
      </c>
      <c r="B24" s="3" t="n">
        <v>150</v>
      </c>
      <c r="C24" s="3" t="n">
        <v>60</v>
      </c>
      <c r="D24" s="3">
        <f>INT(B24*0.7)</f>
        <v/>
      </c>
      <c r="E24" s="3" t="n">
        <v>5</v>
      </c>
      <c r="F24" s="3" t="n">
        <v>20</v>
      </c>
      <c r="G24" t="n">
        <v>40</v>
      </c>
      <c r="H24" t="n">
        <v>20</v>
      </c>
      <c r="I24" t="n">
        <v>6</v>
      </c>
    </row>
    <row r="25">
      <c r="A25" s="3" t="n">
        <v>21</v>
      </c>
      <c r="B25" s="3" t="n">
        <v>155</v>
      </c>
      <c r="C25" s="3" t="n">
        <v>60</v>
      </c>
      <c r="D25" s="3">
        <f>INT(B25*0.7)</f>
        <v/>
      </c>
      <c r="E25" s="3" t="n">
        <v>5</v>
      </c>
      <c r="F25" s="3" t="n">
        <v>50</v>
      </c>
      <c r="G25" t="n">
        <v>40</v>
      </c>
      <c r="H25" t="n">
        <v>20</v>
      </c>
      <c r="I25" t="n">
        <v>6</v>
      </c>
    </row>
    <row r="26">
      <c r="A26" s="3" t="n">
        <v>22</v>
      </c>
      <c r="B26" s="3" t="n">
        <v>160</v>
      </c>
      <c r="C26" s="3" t="n">
        <v>60</v>
      </c>
      <c r="D26" s="3">
        <f>INT(B26*0.7)</f>
        <v/>
      </c>
      <c r="E26" s="3" t="n">
        <v>5</v>
      </c>
      <c r="F26" s="3" t="n">
        <v>50</v>
      </c>
      <c r="G26" t="n">
        <v>40</v>
      </c>
      <c r="H26" t="n">
        <v>20</v>
      </c>
      <c r="I26" t="n">
        <v>7</v>
      </c>
    </row>
    <row r="27">
      <c r="A27" s="3" t="n">
        <v>23</v>
      </c>
      <c r="B27" s="3" t="n">
        <v>165</v>
      </c>
      <c r="C27" s="3" t="n">
        <v>60</v>
      </c>
      <c r="D27" s="3">
        <f>INT(B27*0.7)</f>
        <v/>
      </c>
      <c r="E27" s="3" t="n">
        <v>5</v>
      </c>
      <c r="F27" s="3" t="n">
        <v>50</v>
      </c>
      <c r="G27" t="n">
        <v>40</v>
      </c>
      <c r="H27" t="n">
        <v>20</v>
      </c>
      <c r="I27" t="n">
        <v>7</v>
      </c>
    </row>
    <row r="28">
      <c r="A28" s="3" t="n">
        <v>24</v>
      </c>
      <c r="B28" s="3" t="n">
        <v>170</v>
      </c>
      <c r="C28" s="3" t="n">
        <v>60</v>
      </c>
      <c r="D28" s="3">
        <f>INT(B28*0.7)</f>
        <v/>
      </c>
      <c r="E28" s="3" t="n">
        <v>5</v>
      </c>
      <c r="F28" s="3" t="n">
        <v>50</v>
      </c>
      <c r="G28" t="n">
        <v>40</v>
      </c>
      <c r="H28" t="n">
        <v>20</v>
      </c>
      <c r="I28" t="n">
        <v>7</v>
      </c>
    </row>
    <row r="29">
      <c r="A29" s="3" t="n">
        <v>25</v>
      </c>
      <c r="B29" s="3" t="n">
        <v>175</v>
      </c>
      <c r="C29" s="3" t="n">
        <v>60</v>
      </c>
      <c r="D29" s="3">
        <f>INT(B29*0.7)</f>
        <v/>
      </c>
      <c r="E29" s="3" t="n">
        <v>6</v>
      </c>
      <c r="F29" s="3" t="n">
        <v>50</v>
      </c>
      <c r="G29" t="n">
        <v>40</v>
      </c>
      <c r="H29" t="n">
        <v>20</v>
      </c>
      <c r="I29" t="n">
        <v>7</v>
      </c>
    </row>
    <row r="30">
      <c r="A30" s="3" t="n">
        <v>26</v>
      </c>
      <c r="B30" s="3" t="n">
        <v>180</v>
      </c>
      <c r="C30" s="3" t="n">
        <v>60</v>
      </c>
      <c r="D30" s="3">
        <f>INT(B30*0.7)</f>
        <v/>
      </c>
      <c r="E30" s="3" t="n">
        <v>6</v>
      </c>
      <c r="F30" s="3" t="n">
        <v>50</v>
      </c>
      <c r="G30" t="n">
        <v>40</v>
      </c>
      <c r="H30" t="n">
        <v>20</v>
      </c>
      <c r="I30" t="n">
        <v>7</v>
      </c>
    </row>
    <row r="31">
      <c r="A31" s="3" t="n">
        <v>27</v>
      </c>
      <c r="B31" s="3" t="n">
        <v>185</v>
      </c>
      <c r="C31" s="3" t="n">
        <v>60</v>
      </c>
      <c r="D31" s="3">
        <f>INT(B31*0.7)</f>
        <v/>
      </c>
      <c r="E31" s="3" t="n">
        <v>6</v>
      </c>
      <c r="F31" s="3" t="n">
        <v>50</v>
      </c>
      <c r="G31" t="n">
        <v>40</v>
      </c>
      <c r="H31" t="n">
        <v>20</v>
      </c>
      <c r="I31" t="n">
        <v>7</v>
      </c>
    </row>
    <row r="32">
      <c r="A32" s="3" t="n">
        <v>28</v>
      </c>
      <c r="B32" s="3" t="n">
        <v>190</v>
      </c>
      <c r="C32" s="3" t="n">
        <v>60</v>
      </c>
      <c r="D32" s="3">
        <f>INT(B32*0.7)</f>
        <v/>
      </c>
      <c r="E32" s="3" t="n">
        <v>6</v>
      </c>
      <c r="F32" s="3" t="n">
        <v>50</v>
      </c>
      <c r="G32" t="n">
        <v>40</v>
      </c>
      <c r="H32" t="n">
        <v>20</v>
      </c>
      <c r="I32" t="n">
        <v>7</v>
      </c>
    </row>
    <row r="33">
      <c r="A33" s="3" t="n">
        <v>29</v>
      </c>
      <c r="B33" s="3" t="n">
        <v>195</v>
      </c>
      <c r="C33" s="3" t="n">
        <v>60</v>
      </c>
      <c r="D33" s="3">
        <f>INT(B33*0.7)</f>
        <v/>
      </c>
      <c r="E33" s="3" t="n">
        <v>6</v>
      </c>
      <c r="F33" s="3" t="n">
        <v>50</v>
      </c>
      <c r="G33" t="n">
        <v>40</v>
      </c>
      <c r="H33" t="n">
        <v>20</v>
      </c>
      <c r="I33" t="n">
        <v>7</v>
      </c>
    </row>
    <row r="34">
      <c r="A34" s="3" t="n">
        <v>30</v>
      </c>
      <c r="B34" s="3" t="n">
        <v>200</v>
      </c>
      <c r="C34" s="3" t="n">
        <v>60</v>
      </c>
      <c r="D34" s="3">
        <f>INT(B34*0.7)</f>
        <v/>
      </c>
      <c r="E34" s="3" t="n">
        <v>6</v>
      </c>
      <c r="F34" s="3" t="n">
        <v>50</v>
      </c>
      <c r="G34" t="n">
        <v>40</v>
      </c>
      <c r="H34" t="n">
        <v>20</v>
      </c>
      <c r="I34" t="n">
        <v>7</v>
      </c>
    </row>
    <row r="35">
      <c r="A35" s="3" t="n">
        <v>31</v>
      </c>
      <c r="B35" s="3" t="n">
        <v>205</v>
      </c>
      <c r="C35" s="3" t="n">
        <v>60</v>
      </c>
      <c r="D35" s="3">
        <f>INT(B35*0.7)</f>
        <v/>
      </c>
      <c r="E35" s="3" t="n">
        <v>6</v>
      </c>
      <c r="F35" s="3" t="n">
        <v>50</v>
      </c>
      <c r="G35" t="n">
        <v>40</v>
      </c>
      <c r="H35" t="n">
        <v>20</v>
      </c>
      <c r="I35" t="n">
        <v>7</v>
      </c>
    </row>
    <row r="36">
      <c r="A36" s="3" t="n">
        <v>32</v>
      </c>
      <c r="B36" s="3" t="n">
        <v>210</v>
      </c>
      <c r="C36" s="3" t="n">
        <v>60</v>
      </c>
      <c r="D36" s="3">
        <f>INT(B36*0.7)</f>
        <v/>
      </c>
      <c r="E36" s="3" t="n">
        <v>6</v>
      </c>
      <c r="F36" s="3" t="n">
        <v>50</v>
      </c>
      <c r="G36" t="n">
        <v>40</v>
      </c>
      <c r="H36" t="n">
        <v>20</v>
      </c>
      <c r="I36" t="n">
        <v>7</v>
      </c>
    </row>
    <row r="37">
      <c r="A37" s="3" t="n">
        <v>33</v>
      </c>
      <c r="B37" s="3" t="n">
        <v>215</v>
      </c>
      <c r="C37" s="3" t="n">
        <v>60</v>
      </c>
      <c r="D37" s="3">
        <f>INT(B37*0.7)</f>
        <v/>
      </c>
      <c r="E37" s="3" t="n">
        <v>6</v>
      </c>
      <c r="F37" s="3" t="n">
        <v>50</v>
      </c>
      <c r="G37" t="n">
        <v>40</v>
      </c>
      <c r="H37" t="n">
        <v>20</v>
      </c>
      <c r="I37" t="n">
        <v>7</v>
      </c>
    </row>
    <row r="38">
      <c r="A38" s="3" t="n">
        <v>34</v>
      </c>
      <c r="B38" s="3" t="n">
        <v>220</v>
      </c>
      <c r="C38" s="3" t="n">
        <v>60</v>
      </c>
      <c r="D38" s="3">
        <f>INT(B38*0.7)</f>
        <v/>
      </c>
      <c r="E38" s="3" t="n">
        <v>6</v>
      </c>
      <c r="F38" s="3" t="n">
        <v>50</v>
      </c>
      <c r="G38" t="n">
        <v>40</v>
      </c>
      <c r="H38" t="n">
        <v>20</v>
      </c>
      <c r="I38" t="n">
        <v>7</v>
      </c>
    </row>
    <row r="39">
      <c r="A39" s="3" t="n">
        <v>35</v>
      </c>
      <c r="B39" s="3" t="n">
        <v>225</v>
      </c>
      <c r="C39" s="3" t="n">
        <v>60</v>
      </c>
      <c r="D39" s="3">
        <f>INT(B39*0.7)</f>
        <v/>
      </c>
      <c r="E39" s="3" t="n">
        <v>6</v>
      </c>
      <c r="F39" s="3" t="n">
        <v>50</v>
      </c>
      <c r="G39" t="n">
        <v>40</v>
      </c>
      <c r="H39" t="n">
        <v>20</v>
      </c>
      <c r="I39" t="n">
        <v>7</v>
      </c>
    </row>
    <row r="40">
      <c r="A40" s="3" t="n">
        <v>36</v>
      </c>
      <c r="B40" s="3" t="n">
        <v>230</v>
      </c>
      <c r="C40" s="3" t="n">
        <v>60</v>
      </c>
      <c r="D40" s="3">
        <f>INT(B40*0.7)</f>
        <v/>
      </c>
      <c r="E40" s="3" t="n">
        <v>6</v>
      </c>
      <c r="F40" s="3" t="n">
        <v>50</v>
      </c>
      <c r="G40" t="n">
        <v>40</v>
      </c>
      <c r="H40" t="n">
        <v>20</v>
      </c>
      <c r="I40" t="n">
        <v>7</v>
      </c>
    </row>
    <row r="41">
      <c r="A41" s="3" t="n">
        <v>37</v>
      </c>
      <c r="B41" s="3" t="n">
        <v>235</v>
      </c>
      <c r="C41" s="3" t="n">
        <v>60</v>
      </c>
      <c r="D41" s="3">
        <f>INT(B41*0.7)</f>
        <v/>
      </c>
      <c r="E41" s="3" t="n">
        <v>6</v>
      </c>
      <c r="F41" s="3" t="n">
        <v>50</v>
      </c>
      <c r="G41" t="n">
        <v>40</v>
      </c>
      <c r="H41" t="n">
        <v>20</v>
      </c>
      <c r="I41" t="n">
        <v>7</v>
      </c>
    </row>
    <row r="42">
      <c r="A42" s="3" t="n">
        <v>38</v>
      </c>
      <c r="B42" s="3" t="n">
        <v>240</v>
      </c>
      <c r="C42" s="3" t="n">
        <v>60</v>
      </c>
      <c r="D42" s="3">
        <f>INT(B42*0.7)</f>
        <v/>
      </c>
      <c r="E42" s="3" t="n">
        <v>6</v>
      </c>
      <c r="F42" s="3" t="n">
        <v>50</v>
      </c>
      <c r="G42" t="n">
        <v>40</v>
      </c>
      <c r="H42" t="n">
        <v>20</v>
      </c>
      <c r="I42" t="n">
        <v>7</v>
      </c>
    </row>
    <row r="43">
      <c r="A43" s="3" t="n">
        <v>39</v>
      </c>
      <c r="B43" s="3" t="n">
        <v>245</v>
      </c>
      <c r="C43" s="3" t="n">
        <v>60</v>
      </c>
      <c r="D43" s="3">
        <f>INT(B43*0.7)</f>
        <v/>
      </c>
      <c r="E43" s="3" t="n">
        <v>6</v>
      </c>
      <c r="F43" s="3" t="n">
        <v>50</v>
      </c>
      <c r="G43" t="n">
        <v>40</v>
      </c>
      <c r="H43" t="n">
        <v>20</v>
      </c>
      <c r="I43" t="n">
        <v>7</v>
      </c>
    </row>
    <row r="44">
      <c r="A44" s="3" t="n">
        <v>40</v>
      </c>
      <c r="B44" s="3" t="n">
        <v>250</v>
      </c>
      <c r="C44" s="3" t="n">
        <v>60</v>
      </c>
      <c r="D44" s="3">
        <f>INT(B44*0.7)</f>
        <v/>
      </c>
      <c r="E44" s="3" t="n">
        <v>6</v>
      </c>
      <c r="F44" s="3" t="n">
        <v>50</v>
      </c>
      <c r="G44" t="n">
        <v>40</v>
      </c>
      <c r="H44" t="n">
        <v>20</v>
      </c>
      <c r="I44" t="n">
        <v>7</v>
      </c>
    </row>
    <row r="45">
      <c r="A45" s="3" t="n">
        <v>41</v>
      </c>
      <c r="B45" s="3" t="n">
        <v>255</v>
      </c>
      <c r="C45" s="3" t="n">
        <v>60</v>
      </c>
      <c r="D45" s="3">
        <f>INT(B45*0.7)</f>
        <v/>
      </c>
      <c r="E45" s="3" t="n">
        <v>6</v>
      </c>
      <c r="F45" s="3" t="n">
        <v>50</v>
      </c>
      <c r="G45" t="n">
        <v>40</v>
      </c>
      <c r="H45" t="n">
        <v>20</v>
      </c>
      <c r="I45" t="n">
        <v>8</v>
      </c>
    </row>
    <row r="46">
      <c r="A46" s="3" t="n">
        <v>42</v>
      </c>
      <c r="B46" s="3" t="n">
        <v>260</v>
      </c>
      <c r="C46" s="3" t="n">
        <v>60</v>
      </c>
      <c r="D46" s="3">
        <f>INT(B46*0.7)</f>
        <v/>
      </c>
      <c r="E46" s="3" t="n">
        <v>6</v>
      </c>
      <c r="F46" s="3" t="n">
        <v>50</v>
      </c>
      <c r="G46" t="n">
        <v>40</v>
      </c>
      <c r="H46" t="n">
        <v>20</v>
      </c>
      <c r="I46" t="n">
        <v>8</v>
      </c>
    </row>
    <row r="47">
      <c r="A47" s="3" t="n">
        <v>43</v>
      </c>
      <c r="B47" s="3" t="n">
        <v>265</v>
      </c>
      <c r="C47" s="3" t="n">
        <v>60</v>
      </c>
      <c r="D47" s="3">
        <f>INT(B47*0.7)</f>
        <v/>
      </c>
      <c r="E47" s="3" t="n">
        <v>6</v>
      </c>
      <c r="F47" s="3" t="n">
        <v>50</v>
      </c>
      <c r="G47" t="n">
        <v>40</v>
      </c>
      <c r="H47" t="n">
        <v>20</v>
      </c>
      <c r="I47" t="n">
        <v>8</v>
      </c>
    </row>
    <row r="48">
      <c r="A48" s="3" t="n">
        <v>44</v>
      </c>
      <c r="B48" s="3" t="n">
        <v>270</v>
      </c>
      <c r="C48" s="3" t="n">
        <v>60</v>
      </c>
      <c r="D48" s="3">
        <f>INT(B48*0.7)</f>
        <v/>
      </c>
      <c r="E48" s="3" t="n">
        <v>6</v>
      </c>
      <c r="F48" s="3" t="n">
        <v>50</v>
      </c>
      <c r="G48" t="n">
        <v>40</v>
      </c>
      <c r="H48" t="n">
        <v>20</v>
      </c>
      <c r="I48" t="n">
        <v>8</v>
      </c>
    </row>
    <row r="49">
      <c r="A49" s="3" t="n">
        <v>45</v>
      </c>
      <c r="B49" s="3" t="n">
        <v>275</v>
      </c>
      <c r="C49" s="3" t="n">
        <v>60</v>
      </c>
      <c r="D49" s="3">
        <f>INT(B49*0.7)</f>
        <v/>
      </c>
      <c r="E49" s="3" t="n">
        <v>6</v>
      </c>
      <c r="F49" s="3" t="n">
        <v>50</v>
      </c>
      <c r="G49" t="n">
        <v>40</v>
      </c>
      <c r="H49" t="n">
        <v>20</v>
      </c>
      <c r="I49" t="n">
        <v>8</v>
      </c>
    </row>
    <row r="50">
      <c r="A50" s="3" t="n">
        <v>46</v>
      </c>
      <c r="B50" s="3" t="n">
        <v>280</v>
      </c>
      <c r="C50" s="3" t="n">
        <v>60</v>
      </c>
      <c r="D50" s="3">
        <f>INT(B50*0.7)</f>
        <v/>
      </c>
      <c r="E50" s="3" t="n">
        <v>6</v>
      </c>
      <c r="F50" s="3" t="n">
        <v>50</v>
      </c>
      <c r="G50" t="n">
        <v>40</v>
      </c>
      <c r="H50" t="n">
        <v>20</v>
      </c>
      <c r="I50" t="n">
        <v>8</v>
      </c>
    </row>
    <row r="51">
      <c r="A51" s="3" t="n">
        <v>47</v>
      </c>
      <c r="B51" s="3" t="n">
        <v>285</v>
      </c>
      <c r="C51" s="3" t="n">
        <v>60</v>
      </c>
      <c r="D51" s="3">
        <f>INT(B51*0.7)</f>
        <v/>
      </c>
      <c r="E51" s="3" t="n">
        <v>6</v>
      </c>
      <c r="F51" s="3" t="n">
        <v>50</v>
      </c>
      <c r="G51" t="n">
        <v>40</v>
      </c>
      <c r="H51" t="n">
        <v>20</v>
      </c>
      <c r="I51" t="n">
        <v>8</v>
      </c>
    </row>
    <row r="52">
      <c r="A52" s="3" t="n">
        <v>48</v>
      </c>
      <c r="B52" s="3" t="n">
        <v>290</v>
      </c>
      <c r="C52" s="3" t="n">
        <v>60</v>
      </c>
      <c r="D52" s="3">
        <f>INT(B52*0.7)</f>
        <v/>
      </c>
      <c r="E52" s="3" t="n">
        <v>6</v>
      </c>
      <c r="F52" s="3" t="n">
        <v>50</v>
      </c>
      <c r="G52" t="n">
        <v>40</v>
      </c>
      <c r="H52" t="n">
        <v>20</v>
      </c>
      <c r="I52" t="n">
        <v>8</v>
      </c>
    </row>
    <row r="53">
      <c r="A53" s="3" t="n">
        <v>49</v>
      </c>
      <c r="B53" s="3" t="n">
        <v>295</v>
      </c>
      <c r="C53" s="3" t="n">
        <v>60</v>
      </c>
      <c r="D53" s="3">
        <f>INT(B53*0.7)</f>
        <v/>
      </c>
      <c r="E53" s="3" t="n">
        <v>6</v>
      </c>
      <c r="F53" s="3" t="n">
        <v>50</v>
      </c>
      <c r="G53" t="n">
        <v>40</v>
      </c>
      <c r="H53" t="n">
        <v>20</v>
      </c>
      <c r="I53" t="n">
        <v>8</v>
      </c>
    </row>
    <row r="54">
      <c r="A54" s="3" t="n">
        <v>50</v>
      </c>
      <c r="B54" s="3" t="n">
        <v>300</v>
      </c>
      <c r="C54" s="3" t="n">
        <v>60</v>
      </c>
      <c r="D54" s="3">
        <f>INT(B54*0.7)</f>
        <v/>
      </c>
      <c r="E54" s="3" t="n">
        <v>6</v>
      </c>
      <c r="F54" s="3" t="n">
        <v>50</v>
      </c>
      <c r="G54" t="n">
        <v>40</v>
      </c>
      <c r="H54" t="n">
        <v>20</v>
      </c>
      <c r="I54" t="n">
        <v>8</v>
      </c>
    </row>
    <row r="55">
      <c r="A55" s="3" t="n">
        <v>51</v>
      </c>
      <c r="B55" s="3" t="n">
        <v>305</v>
      </c>
      <c r="C55" s="3" t="n">
        <v>60</v>
      </c>
      <c r="D55" s="3">
        <f>INT(B55*0.7)</f>
        <v/>
      </c>
      <c r="E55" s="3" t="n">
        <v>6</v>
      </c>
      <c r="F55" s="3" t="n">
        <v>50</v>
      </c>
      <c r="G55" t="n">
        <v>40</v>
      </c>
      <c r="H55" t="n">
        <v>20</v>
      </c>
      <c r="I55" t="n">
        <v>8</v>
      </c>
    </row>
    <row r="56">
      <c r="A56" s="3" t="n">
        <v>52</v>
      </c>
      <c r="B56" s="3" t="n">
        <v>310</v>
      </c>
      <c r="C56" s="3" t="n">
        <v>60</v>
      </c>
      <c r="D56" s="3">
        <f>INT(B56*0.7)</f>
        <v/>
      </c>
      <c r="E56" s="3" t="n">
        <v>6</v>
      </c>
      <c r="F56" s="3" t="n">
        <v>50</v>
      </c>
      <c r="G56" t="n">
        <v>40</v>
      </c>
      <c r="H56" t="n">
        <v>20</v>
      </c>
      <c r="I56" t="n">
        <v>8</v>
      </c>
    </row>
    <row r="57">
      <c r="A57" s="3" t="n">
        <v>53</v>
      </c>
      <c r="B57" s="3" t="n">
        <v>315</v>
      </c>
      <c r="C57" s="3" t="n">
        <v>60</v>
      </c>
      <c r="D57" s="3">
        <f>INT(B57*0.7)</f>
        <v/>
      </c>
      <c r="E57" s="3" t="n">
        <v>6</v>
      </c>
      <c r="F57" s="3" t="n">
        <v>50</v>
      </c>
      <c r="G57" t="n">
        <v>40</v>
      </c>
      <c r="H57" t="n">
        <v>20</v>
      </c>
      <c r="I57" t="n">
        <v>8</v>
      </c>
    </row>
    <row r="58">
      <c r="A58" s="3" t="n">
        <v>54</v>
      </c>
      <c r="B58" s="3" t="n">
        <v>320</v>
      </c>
      <c r="C58" s="3" t="n">
        <v>60</v>
      </c>
      <c r="D58" s="3">
        <f>INT(B58*0.7)</f>
        <v/>
      </c>
      <c r="E58" s="3" t="n">
        <v>6</v>
      </c>
      <c r="F58" s="3" t="n">
        <v>50</v>
      </c>
      <c r="G58" t="n">
        <v>40</v>
      </c>
      <c r="H58" t="n">
        <v>20</v>
      </c>
      <c r="I58" t="n">
        <v>8</v>
      </c>
    </row>
    <row r="59">
      <c r="A59" s="3" t="n">
        <v>55</v>
      </c>
      <c r="B59" s="3" t="n">
        <v>325</v>
      </c>
      <c r="C59" s="3" t="n">
        <v>60</v>
      </c>
      <c r="D59" s="3">
        <f>INT(B59*0.7)</f>
        <v/>
      </c>
      <c r="E59" s="3" t="n">
        <v>6</v>
      </c>
      <c r="F59" s="3" t="n">
        <v>50</v>
      </c>
      <c r="G59" t="n">
        <v>40</v>
      </c>
      <c r="H59" t="n">
        <v>20</v>
      </c>
      <c r="I59" t="n">
        <v>8</v>
      </c>
    </row>
    <row r="60">
      <c r="A60" s="3" t="n">
        <v>56</v>
      </c>
      <c r="B60" s="3" t="n">
        <v>330</v>
      </c>
      <c r="C60" s="3" t="n">
        <v>60</v>
      </c>
      <c r="D60" s="3">
        <f>INT(B60*0.7)</f>
        <v/>
      </c>
      <c r="E60" s="3" t="n">
        <v>6</v>
      </c>
      <c r="F60" s="3" t="n">
        <v>50</v>
      </c>
      <c r="G60" t="n">
        <v>40</v>
      </c>
      <c r="H60" t="n">
        <v>20</v>
      </c>
      <c r="I60" t="n">
        <v>8</v>
      </c>
    </row>
    <row r="61">
      <c r="A61" s="3" t="n">
        <v>57</v>
      </c>
      <c r="B61" s="3" t="n">
        <v>335</v>
      </c>
      <c r="C61" s="3" t="n">
        <v>60</v>
      </c>
      <c r="D61" s="3">
        <f>INT(B61*0.7)</f>
        <v/>
      </c>
      <c r="E61" s="3" t="n">
        <v>6</v>
      </c>
      <c r="F61" s="3" t="n">
        <v>50</v>
      </c>
      <c r="G61" t="n">
        <v>40</v>
      </c>
      <c r="H61" t="n">
        <v>20</v>
      </c>
      <c r="I61" t="n">
        <v>8</v>
      </c>
    </row>
    <row r="62">
      <c r="A62" s="3" t="n">
        <v>58</v>
      </c>
      <c r="B62" s="3" t="n">
        <v>340</v>
      </c>
      <c r="C62" s="3" t="n">
        <v>60</v>
      </c>
      <c r="D62" s="3">
        <f>INT(B62*0.7)</f>
        <v/>
      </c>
      <c r="E62" s="3" t="n">
        <v>6</v>
      </c>
      <c r="F62" s="3" t="n">
        <v>50</v>
      </c>
      <c r="G62" t="n">
        <v>40</v>
      </c>
      <c r="H62" t="n">
        <v>20</v>
      </c>
      <c r="I62" t="n">
        <v>8</v>
      </c>
    </row>
    <row r="63">
      <c r="A63" s="3" t="n">
        <v>59</v>
      </c>
      <c r="B63" s="3" t="n">
        <v>345</v>
      </c>
      <c r="C63" s="3" t="n">
        <v>60</v>
      </c>
      <c r="D63" s="3">
        <f>INT(B63*0.7)</f>
        <v/>
      </c>
      <c r="E63" s="3" t="n">
        <v>6</v>
      </c>
      <c r="F63" s="3" t="n">
        <v>50</v>
      </c>
      <c r="G63" t="n">
        <v>40</v>
      </c>
      <c r="H63" t="n">
        <v>20</v>
      </c>
      <c r="I63" t="n">
        <v>8</v>
      </c>
    </row>
    <row r="64">
      <c r="A64" s="3" t="n">
        <v>60</v>
      </c>
      <c r="B64" s="3" t="n">
        <v>350</v>
      </c>
      <c r="C64" s="3" t="n">
        <v>60</v>
      </c>
      <c r="D64" s="3">
        <f>INT(B64*0.7)</f>
        <v/>
      </c>
      <c r="E64" s="3" t="n">
        <v>6</v>
      </c>
      <c r="F64" s="3" t="n">
        <v>50</v>
      </c>
      <c r="G64" t="n">
        <v>40</v>
      </c>
      <c r="H64" t="n">
        <v>20</v>
      </c>
      <c r="I64" t="n">
        <v>8</v>
      </c>
    </row>
    <row r="65">
      <c r="A65" s="3" t="n">
        <v>61</v>
      </c>
      <c r="B65" s="3" t="n">
        <v>355</v>
      </c>
      <c r="C65" s="3" t="n">
        <v>60</v>
      </c>
      <c r="D65" s="3">
        <f>INT(B65*0.7)</f>
        <v/>
      </c>
      <c r="E65" s="3" t="n">
        <v>6</v>
      </c>
      <c r="F65" s="3" t="n">
        <v>50</v>
      </c>
      <c r="G65" t="n">
        <v>40</v>
      </c>
      <c r="H65" t="n">
        <v>20</v>
      </c>
      <c r="I65" t="n">
        <v>9</v>
      </c>
    </row>
    <row r="66">
      <c r="A66" s="3" t="n">
        <v>62</v>
      </c>
      <c r="B66" s="3" t="n">
        <v>360</v>
      </c>
      <c r="C66" s="3" t="n">
        <v>60</v>
      </c>
      <c r="D66" s="3">
        <f>INT(B66*0.7)</f>
        <v/>
      </c>
      <c r="E66" s="3" t="n">
        <v>6</v>
      </c>
      <c r="F66" s="3" t="n">
        <v>50</v>
      </c>
      <c r="G66" t="n">
        <v>40</v>
      </c>
      <c r="H66" t="n">
        <v>20</v>
      </c>
      <c r="I66" t="n">
        <v>9</v>
      </c>
    </row>
    <row r="67">
      <c r="A67" s="3" t="n">
        <v>63</v>
      </c>
      <c r="B67" s="3" t="n">
        <v>365</v>
      </c>
      <c r="C67" s="3" t="n">
        <v>60</v>
      </c>
      <c r="D67" s="3">
        <f>INT(B67*0.7)</f>
        <v/>
      </c>
      <c r="E67" s="3" t="n">
        <v>6</v>
      </c>
      <c r="F67" s="3" t="n">
        <v>50</v>
      </c>
      <c r="G67" t="n">
        <v>40</v>
      </c>
      <c r="H67" t="n">
        <v>20</v>
      </c>
      <c r="I67" t="n">
        <v>9</v>
      </c>
    </row>
    <row r="68">
      <c r="A68" s="3" t="n">
        <v>64</v>
      </c>
      <c r="B68" s="3" t="n">
        <v>370</v>
      </c>
      <c r="C68" s="3" t="n">
        <v>60</v>
      </c>
      <c r="D68" s="3">
        <f>INT(B68*0.7)</f>
        <v/>
      </c>
      <c r="E68" s="3" t="n">
        <v>6</v>
      </c>
      <c r="F68" s="3" t="n">
        <v>50</v>
      </c>
      <c r="G68" t="n">
        <v>40</v>
      </c>
      <c r="H68" t="n">
        <v>20</v>
      </c>
      <c r="I68" t="n">
        <v>9</v>
      </c>
    </row>
    <row r="69">
      <c r="A69" s="3" t="n">
        <v>65</v>
      </c>
      <c r="B69" s="3" t="n">
        <v>375</v>
      </c>
      <c r="C69" s="3" t="n">
        <v>60</v>
      </c>
      <c r="D69" s="3">
        <f>INT(B69*0.7)</f>
        <v/>
      </c>
      <c r="E69" s="3" t="n">
        <v>6</v>
      </c>
      <c r="F69" s="3" t="n">
        <v>50</v>
      </c>
      <c r="G69" t="n">
        <v>40</v>
      </c>
      <c r="H69" t="n">
        <v>20</v>
      </c>
      <c r="I69" t="n">
        <v>9</v>
      </c>
    </row>
    <row r="70">
      <c r="A70" s="3" t="n">
        <v>66</v>
      </c>
      <c r="B70" s="3" t="n">
        <v>380</v>
      </c>
      <c r="C70" s="3" t="n">
        <v>60</v>
      </c>
      <c r="D70" s="3">
        <f>INT(B70*0.7)</f>
        <v/>
      </c>
      <c r="E70" s="3" t="n">
        <v>6</v>
      </c>
      <c r="F70" s="3" t="n">
        <v>50</v>
      </c>
      <c r="G70" t="n">
        <v>40</v>
      </c>
      <c r="H70" t="n">
        <v>20</v>
      </c>
      <c r="I70" t="n">
        <v>9</v>
      </c>
    </row>
    <row r="71">
      <c r="A71" s="3" t="n">
        <v>67</v>
      </c>
      <c r="B71" s="3" t="n">
        <v>385</v>
      </c>
      <c r="C71" s="3" t="n">
        <v>60</v>
      </c>
      <c r="D71" s="3">
        <f>INT(B71*0.7)</f>
        <v/>
      </c>
      <c r="E71" s="3" t="n">
        <v>6</v>
      </c>
      <c r="F71" s="3" t="n">
        <v>50</v>
      </c>
      <c r="G71" t="n">
        <v>40</v>
      </c>
      <c r="H71" t="n">
        <v>20</v>
      </c>
      <c r="I71" t="n">
        <v>9</v>
      </c>
    </row>
    <row r="72">
      <c r="A72" s="3" t="n">
        <v>68</v>
      </c>
      <c r="B72" s="3" t="n">
        <v>390</v>
      </c>
      <c r="C72" s="3" t="n">
        <v>60</v>
      </c>
      <c r="D72" s="3">
        <f>INT(B72*0.7)</f>
        <v/>
      </c>
      <c r="E72" s="3" t="n">
        <v>6</v>
      </c>
      <c r="F72" s="3" t="n">
        <v>50</v>
      </c>
      <c r="G72" t="n">
        <v>40</v>
      </c>
      <c r="H72" t="n">
        <v>20</v>
      </c>
      <c r="I72" t="n">
        <v>9</v>
      </c>
    </row>
    <row r="73">
      <c r="A73" s="3" t="n">
        <v>69</v>
      </c>
      <c r="B73" s="3" t="n">
        <v>395</v>
      </c>
      <c r="C73" s="3" t="n">
        <v>60</v>
      </c>
      <c r="D73" s="3">
        <f>INT(B73*0.7)</f>
        <v/>
      </c>
      <c r="E73" s="3" t="n">
        <v>6</v>
      </c>
      <c r="F73" s="3" t="n">
        <v>50</v>
      </c>
      <c r="G73" t="n">
        <v>40</v>
      </c>
      <c r="H73" t="n">
        <v>20</v>
      </c>
      <c r="I73" t="n">
        <v>9</v>
      </c>
    </row>
    <row r="74">
      <c r="A74" s="3" t="n">
        <v>70</v>
      </c>
      <c r="B74" s="3" t="n">
        <v>400</v>
      </c>
      <c r="C74" s="3" t="n">
        <v>60</v>
      </c>
      <c r="D74" s="3">
        <f>INT(B74*0.7)</f>
        <v/>
      </c>
      <c r="E74" s="3" t="n">
        <v>6</v>
      </c>
      <c r="F74" s="3" t="n">
        <v>50</v>
      </c>
      <c r="G74" t="n">
        <v>40</v>
      </c>
      <c r="H74" t="n">
        <v>20</v>
      </c>
      <c r="I74" t="n">
        <v>9</v>
      </c>
    </row>
    <row r="75">
      <c r="A75" s="3" t="n">
        <v>71</v>
      </c>
      <c r="B75" s="3" t="n">
        <v>405</v>
      </c>
      <c r="C75" s="3" t="n">
        <v>60</v>
      </c>
      <c r="D75" s="3">
        <f>INT(B75*0.7)</f>
        <v/>
      </c>
      <c r="E75" s="3" t="n">
        <v>6</v>
      </c>
      <c r="F75" s="3" t="n">
        <v>50</v>
      </c>
      <c r="G75" t="n">
        <v>40</v>
      </c>
      <c r="H75" t="n">
        <v>20</v>
      </c>
      <c r="I75" t="n">
        <v>9</v>
      </c>
    </row>
    <row r="76">
      <c r="A76" s="3" t="n">
        <v>72</v>
      </c>
      <c r="B76" s="3" t="n">
        <v>410</v>
      </c>
      <c r="C76" s="3" t="n">
        <v>60</v>
      </c>
      <c r="D76" s="3">
        <f>INT(B76*0.7)</f>
        <v/>
      </c>
      <c r="E76" s="3" t="n">
        <v>6</v>
      </c>
      <c r="F76" s="3" t="n">
        <v>50</v>
      </c>
      <c r="G76" t="n">
        <v>40</v>
      </c>
      <c r="H76" t="n">
        <v>20</v>
      </c>
      <c r="I76" t="n">
        <v>9</v>
      </c>
    </row>
    <row r="77">
      <c r="A77" s="3" t="n">
        <v>73</v>
      </c>
      <c r="B77" s="3" t="n">
        <v>415</v>
      </c>
      <c r="C77" s="3" t="n">
        <v>60</v>
      </c>
      <c r="D77" s="3">
        <f>INT(B77*0.7)</f>
        <v/>
      </c>
      <c r="E77" s="3" t="n">
        <v>6</v>
      </c>
      <c r="F77" s="3" t="n">
        <v>50</v>
      </c>
      <c r="G77" t="n">
        <v>40</v>
      </c>
      <c r="H77" t="n">
        <v>20</v>
      </c>
      <c r="I77" t="n">
        <v>9</v>
      </c>
    </row>
    <row r="78">
      <c r="A78" s="3" t="n">
        <v>74</v>
      </c>
      <c r="B78" s="3" t="n">
        <v>420</v>
      </c>
      <c r="C78" s="3" t="n">
        <v>60</v>
      </c>
      <c r="D78" s="3">
        <f>INT(B78*0.7)</f>
        <v/>
      </c>
      <c r="E78" s="3" t="n">
        <v>6</v>
      </c>
      <c r="F78" s="3" t="n">
        <v>50</v>
      </c>
      <c r="G78" t="n">
        <v>40</v>
      </c>
      <c r="H78" t="n">
        <v>20</v>
      </c>
      <c r="I78" t="n">
        <v>9</v>
      </c>
    </row>
    <row r="79">
      <c r="A79" s="3" t="n">
        <v>75</v>
      </c>
      <c r="B79" s="3" t="n">
        <v>425</v>
      </c>
      <c r="C79" s="3" t="n">
        <v>60</v>
      </c>
      <c r="D79" s="3">
        <f>INT(B79*0.7)</f>
        <v/>
      </c>
      <c r="E79" s="3" t="n">
        <v>6</v>
      </c>
      <c r="F79" s="3" t="n">
        <v>50</v>
      </c>
      <c r="G79" t="n">
        <v>40</v>
      </c>
      <c r="H79" t="n">
        <v>20</v>
      </c>
      <c r="I79" t="n">
        <v>9</v>
      </c>
    </row>
    <row r="80">
      <c r="A80" s="3" t="n">
        <v>76</v>
      </c>
      <c r="B80" s="3" t="n">
        <v>430</v>
      </c>
      <c r="C80" s="3" t="n">
        <v>60</v>
      </c>
      <c r="D80" s="3">
        <f>INT(B80*0.7)</f>
        <v/>
      </c>
      <c r="E80" s="3" t="n">
        <v>6</v>
      </c>
      <c r="F80" s="3" t="n">
        <v>50</v>
      </c>
      <c r="G80" t="n">
        <v>40</v>
      </c>
      <c r="H80" t="n">
        <v>20</v>
      </c>
      <c r="I80" t="n">
        <v>9</v>
      </c>
    </row>
    <row r="81">
      <c r="A81" s="3" t="n">
        <v>77</v>
      </c>
      <c r="B81" s="3" t="n">
        <v>435</v>
      </c>
      <c r="C81" s="3" t="n">
        <v>60</v>
      </c>
      <c r="D81" s="3">
        <f>INT(B81*0.7)</f>
        <v/>
      </c>
      <c r="E81" s="3" t="n">
        <v>6</v>
      </c>
      <c r="F81" s="3" t="n">
        <v>50</v>
      </c>
      <c r="G81" t="n">
        <v>40</v>
      </c>
      <c r="H81" t="n">
        <v>20</v>
      </c>
      <c r="I81" t="n">
        <v>9</v>
      </c>
    </row>
    <row r="82">
      <c r="A82" s="3" t="n">
        <v>78</v>
      </c>
      <c r="B82" s="3" t="n">
        <v>440</v>
      </c>
      <c r="C82" s="3" t="n">
        <v>60</v>
      </c>
      <c r="D82" s="3">
        <f>INT(B82*0.7)</f>
        <v/>
      </c>
      <c r="E82" s="3" t="n">
        <v>6</v>
      </c>
      <c r="F82" s="3" t="n">
        <v>50</v>
      </c>
      <c r="G82" t="n">
        <v>40</v>
      </c>
      <c r="H82" t="n">
        <v>20</v>
      </c>
      <c r="I82" t="n">
        <v>9</v>
      </c>
    </row>
    <row r="83">
      <c r="A83" s="3" t="n">
        <v>79</v>
      </c>
      <c r="B83" s="3" t="n">
        <v>445</v>
      </c>
      <c r="C83" s="3" t="n">
        <v>60</v>
      </c>
      <c r="D83" s="3">
        <f>INT(B83*0.7)</f>
        <v/>
      </c>
      <c r="E83" s="3" t="n">
        <v>6</v>
      </c>
      <c r="F83" s="3" t="n">
        <v>50</v>
      </c>
      <c r="G83" t="n">
        <v>40</v>
      </c>
      <c r="H83" t="n">
        <v>20</v>
      </c>
      <c r="I83" t="n">
        <v>9</v>
      </c>
    </row>
    <row r="84">
      <c r="A84" s="3" t="n">
        <v>80</v>
      </c>
      <c r="B84" s="3" t="n">
        <v>450</v>
      </c>
      <c r="C84" s="3" t="n">
        <v>60</v>
      </c>
      <c r="D84" s="3">
        <f>INT(B84*0.7)</f>
        <v/>
      </c>
      <c r="E84" s="3" t="n">
        <v>6</v>
      </c>
      <c r="F84" s="3" t="n">
        <v>50</v>
      </c>
      <c r="G84" t="n">
        <v>40</v>
      </c>
      <c r="H84" t="n">
        <v>20</v>
      </c>
      <c r="I84" t="n">
        <v>9</v>
      </c>
    </row>
    <row r="85">
      <c r="A85" s="3" t="n">
        <v>81</v>
      </c>
      <c r="B85" s="3" t="n">
        <v>455</v>
      </c>
      <c r="C85" s="3" t="n">
        <v>60</v>
      </c>
      <c r="D85" s="3">
        <f>INT(B85*0.7)</f>
        <v/>
      </c>
      <c r="E85" s="3" t="n">
        <v>6</v>
      </c>
      <c r="F85" s="3" t="n">
        <v>50</v>
      </c>
      <c r="G85" t="n">
        <v>40</v>
      </c>
      <c r="H85" t="n">
        <v>20</v>
      </c>
      <c r="I85" t="n">
        <v>10</v>
      </c>
    </row>
    <row r="86">
      <c r="A86" s="3" t="n">
        <v>82</v>
      </c>
      <c r="B86" s="3" t="n">
        <v>460</v>
      </c>
      <c r="C86" s="3" t="n">
        <v>60</v>
      </c>
      <c r="D86" s="3">
        <f>INT(B86*0.7)</f>
        <v/>
      </c>
      <c r="E86" s="3" t="n">
        <v>6</v>
      </c>
      <c r="F86" s="3" t="n">
        <v>50</v>
      </c>
      <c r="G86" t="n">
        <v>40</v>
      </c>
      <c r="H86" t="n">
        <v>20</v>
      </c>
      <c r="I86" t="n">
        <v>10</v>
      </c>
    </row>
    <row r="87">
      <c r="A87" s="3" t="n">
        <v>83</v>
      </c>
      <c r="B87" s="3" t="n">
        <v>465</v>
      </c>
      <c r="C87" s="3" t="n">
        <v>60</v>
      </c>
      <c r="D87" s="3">
        <f>INT(B87*0.7)</f>
        <v/>
      </c>
      <c r="E87" s="3" t="n">
        <v>6</v>
      </c>
      <c r="F87" s="3" t="n">
        <v>50</v>
      </c>
      <c r="G87" t="n">
        <v>40</v>
      </c>
      <c r="H87" t="n">
        <v>20</v>
      </c>
      <c r="I87" t="n">
        <v>10</v>
      </c>
    </row>
    <row r="88">
      <c r="A88" s="3" t="n">
        <v>84</v>
      </c>
      <c r="B88" s="3" t="n">
        <v>470</v>
      </c>
      <c r="C88" s="3" t="n">
        <v>60</v>
      </c>
      <c r="D88" s="3">
        <f>INT(B88*0.7)</f>
        <v/>
      </c>
      <c r="E88" s="3" t="n">
        <v>6</v>
      </c>
      <c r="F88" s="3" t="n">
        <v>50</v>
      </c>
      <c r="G88" t="n">
        <v>40</v>
      </c>
      <c r="H88" t="n">
        <v>20</v>
      </c>
      <c r="I88" t="n">
        <v>10</v>
      </c>
    </row>
    <row r="89">
      <c r="A89" s="3" t="n">
        <v>85</v>
      </c>
      <c r="B89" s="3" t="n">
        <v>475</v>
      </c>
      <c r="C89" s="3" t="n">
        <v>60</v>
      </c>
      <c r="D89" s="3">
        <f>INT(B89*0.7)</f>
        <v/>
      </c>
      <c r="E89" s="3" t="n">
        <v>6</v>
      </c>
      <c r="F89" s="3" t="n">
        <v>50</v>
      </c>
      <c r="G89" t="n">
        <v>40</v>
      </c>
      <c r="H89" t="n">
        <v>20</v>
      </c>
      <c r="I89" t="n">
        <v>10</v>
      </c>
    </row>
    <row r="90">
      <c r="A90" s="3" t="n">
        <v>86</v>
      </c>
      <c r="B90" s="3" t="n">
        <v>480</v>
      </c>
      <c r="C90" s="3" t="n">
        <v>60</v>
      </c>
      <c r="D90" s="3">
        <f>INT(B90*0.7)</f>
        <v/>
      </c>
      <c r="E90" s="3" t="n">
        <v>6</v>
      </c>
      <c r="F90" s="3" t="n">
        <v>50</v>
      </c>
      <c r="G90" t="n">
        <v>40</v>
      </c>
      <c r="H90" t="n">
        <v>20</v>
      </c>
      <c r="I90" t="n">
        <v>10</v>
      </c>
    </row>
    <row r="91">
      <c r="A91" s="3" t="n">
        <v>87</v>
      </c>
      <c r="B91" s="3" t="n">
        <v>485</v>
      </c>
      <c r="C91" s="3" t="n">
        <v>60</v>
      </c>
      <c r="D91" s="3">
        <f>INT(B91*0.7)</f>
        <v/>
      </c>
      <c r="E91" s="3" t="n">
        <v>6</v>
      </c>
      <c r="F91" s="3" t="n">
        <v>50</v>
      </c>
      <c r="G91" t="n">
        <v>40</v>
      </c>
      <c r="H91" t="n">
        <v>20</v>
      </c>
      <c r="I91" t="n">
        <v>10</v>
      </c>
    </row>
    <row r="92">
      <c r="A92" s="3" t="n">
        <v>88</v>
      </c>
      <c r="B92" s="3" t="n">
        <v>490</v>
      </c>
      <c r="C92" s="3" t="n">
        <v>60</v>
      </c>
      <c r="D92" s="3">
        <f>INT(B92*0.7)</f>
        <v/>
      </c>
      <c r="E92" s="3" t="n">
        <v>6</v>
      </c>
      <c r="F92" s="3" t="n">
        <v>50</v>
      </c>
      <c r="G92" t="n">
        <v>40</v>
      </c>
      <c r="H92" t="n">
        <v>20</v>
      </c>
      <c r="I92" t="n">
        <v>10</v>
      </c>
    </row>
    <row r="93">
      <c r="A93" s="3" t="n">
        <v>89</v>
      </c>
      <c r="B93" s="3" t="n">
        <v>495</v>
      </c>
      <c r="C93" s="3" t="n">
        <v>60</v>
      </c>
      <c r="D93" s="3">
        <f>INT(B93*0.7)</f>
        <v/>
      </c>
      <c r="E93" s="3" t="n">
        <v>6</v>
      </c>
      <c r="F93" s="3" t="n">
        <v>50</v>
      </c>
      <c r="G93" t="n">
        <v>40</v>
      </c>
      <c r="H93" t="n">
        <v>20</v>
      </c>
      <c r="I93" t="n">
        <v>10</v>
      </c>
    </row>
    <row r="94">
      <c r="A94" s="3" t="n">
        <v>90</v>
      </c>
      <c r="B94" s="3" t="n">
        <v>500</v>
      </c>
      <c r="C94" s="3" t="n">
        <v>60</v>
      </c>
      <c r="D94" s="3">
        <f>INT(B94*0.7)</f>
        <v/>
      </c>
      <c r="E94" s="3" t="n">
        <v>6</v>
      </c>
      <c r="F94" s="3" t="n">
        <v>50</v>
      </c>
      <c r="G94" t="n">
        <v>40</v>
      </c>
      <c r="H94" t="n">
        <v>20</v>
      </c>
      <c r="I94" t="n">
        <v>10</v>
      </c>
    </row>
    <row r="95">
      <c r="A95" s="3" t="n">
        <v>91</v>
      </c>
      <c r="B95" s="3" t="n">
        <v>505</v>
      </c>
      <c r="C95" s="3" t="n">
        <v>60</v>
      </c>
      <c r="D95" s="3">
        <f>INT(B95*0.7)</f>
        <v/>
      </c>
      <c r="E95" s="3" t="n">
        <v>6</v>
      </c>
      <c r="F95" s="3" t="n">
        <v>50</v>
      </c>
      <c r="G95" t="n">
        <v>40</v>
      </c>
      <c r="H95" t="n">
        <v>20</v>
      </c>
      <c r="I95" t="n">
        <v>10</v>
      </c>
    </row>
    <row r="96">
      <c r="A96" s="3" t="n">
        <v>92</v>
      </c>
      <c r="B96" s="3" t="n">
        <v>510</v>
      </c>
      <c r="C96" s="3" t="n">
        <v>60</v>
      </c>
      <c r="D96" s="3">
        <f>INT(B96*0.7)</f>
        <v/>
      </c>
      <c r="E96" s="3" t="n">
        <v>6</v>
      </c>
      <c r="F96" s="3" t="n">
        <v>50</v>
      </c>
      <c r="G96" t="n">
        <v>40</v>
      </c>
      <c r="H96" t="n">
        <v>20</v>
      </c>
      <c r="I96" t="n">
        <v>10</v>
      </c>
    </row>
    <row r="97">
      <c r="A97" s="3" t="n">
        <v>93</v>
      </c>
      <c r="B97" s="3" t="n">
        <v>515</v>
      </c>
      <c r="C97" s="3" t="n">
        <v>60</v>
      </c>
      <c r="D97" s="3">
        <f>INT(B97*0.7)</f>
        <v/>
      </c>
      <c r="E97" s="3" t="n">
        <v>6</v>
      </c>
      <c r="F97" s="3" t="n">
        <v>50</v>
      </c>
      <c r="G97" t="n">
        <v>40</v>
      </c>
      <c r="H97" t="n">
        <v>20</v>
      </c>
      <c r="I97" t="n">
        <v>10</v>
      </c>
    </row>
    <row r="98">
      <c r="A98" s="3" t="n">
        <v>94</v>
      </c>
      <c r="B98" s="3" t="n">
        <v>520</v>
      </c>
      <c r="C98" s="3" t="n">
        <v>60</v>
      </c>
      <c r="D98" s="3">
        <f>INT(B98*0.7)</f>
        <v/>
      </c>
      <c r="E98" s="3" t="n">
        <v>6</v>
      </c>
      <c r="F98" s="3" t="n">
        <v>50</v>
      </c>
      <c r="G98" t="n">
        <v>40</v>
      </c>
      <c r="H98" t="n">
        <v>20</v>
      </c>
      <c r="I98" t="n">
        <v>10</v>
      </c>
    </row>
    <row r="99">
      <c r="A99" s="3" t="n">
        <v>95</v>
      </c>
      <c r="B99" s="3" t="n">
        <v>525</v>
      </c>
      <c r="C99" s="3" t="n">
        <v>60</v>
      </c>
      <c r="D99" s="3">
        <f>INT(B99*0.7)</f>
        <v/>
      </c>
      <c r="E99" s="3" t="n">
        <v>6</v>
      </c>
      <c r="F99" s="3" t="n">
        <v>50</v>
      </c>
      <c r="G99" t="n">
        <v>40</v>
      </c>
      <c r="H99" t="n">
        <v>20</v>
      </c>
      <c r="I99" t="n">
        <v>10</v>
      </c>
    </row>
    <row r="100">
      <c r="A100" s="3" t="n">
        <v>96</v>
      </c>
      <c r="B100" s="3" t="n">
        <v>530</v>
      </c>
      <c r="C100" s="3" t="n">
        <v>60</v>
      </c>
      <c r="D100" s="3">
        <f>INT(B100*0.7)</f>
        <v/>
      </c>
      <c r="E100" s="3" t="n">
        <v>6</v>
      </c>
      <c r="F100" s="3" t="n">
        <v>50</v>
      </c>
      <c r="G100" t="n">
        <v>40</v>
      </c>
      <c r="H100" t="n">
        <v>20</v>
      </c>
      <c r="I100" t="n">
        <v>10</v>
      </c>
    </row>
    <row r="101">
      <c r="A101" s="3" t="n">
        <v>97</v>
      </c>
      <c r="B101" s="3" t="n">
        <v>535</v>
      </c>
      <c r="C101" s="3" t="n">
        <v>60</v>
      </c>
      <c r="D101" s="3">
        <f>INT(B101*0.7)</f>
        <v/>
      </c>
      <c r="E101" s="3" t="n">
        <v>6</v>
      </c>
      <c r="F101" s="3" t="n">
        <v>50</v>
      </c>
      <c r="G101" t="n">
        <v>40</v>
      </c>
      <c r="H101" t="n">
        <v>20</v>
      </c>
      <c r="I101" t="n">
        <v>10</v>
      </c>
    </row>
    <row r="102">
      <c r="A102" s="3" t="n">
        <v>98</v>
      </c>
      <c r="B102" s="3" t="n">
        <v>540</v>
      </c>
      <c r="C102" s="3" t="n">
        <v>60</v>
      </c>
      <c r="D102" s="3">
        <f>INT(B102*0.7)</f>
        <v/>
      </c>
      <c r="E102" s="3" t="n">
        <v>6</v>
      </c>
      <c r="F102" s="3" t="n">
        <v>50</v>
      </c>
      <c r="G102" t="n">
        <v>40</v>
      </c>
      <c r="H102" t="n">
        <v>20</v>
      </c>
      <c r="I102" t="n">
        <v>10</v>
      </c>
    </row>
    <row r="103">
      <c r="A103" s="3" t="n">
        <v>99</v>
      </c>
      <c r="B103" s="3" t="n">
        <v>545</v>
      </c>
      <c r="C103" s="3" t="n">
        <v>60</v>
      </c>
      <c r="D103" s="3">
        <f>INT(B103*0.7)</f>
        <v/>
      </c>
      <c r="E103" s="3" t="n">
        <v>6</v>
      </c>
      <c r="F103" s="3" t="n">
        <v>50</v>
      </c>
      <c r="G103" t="n">
        <v>40</v>
      </c>
      <c r="H103" t="n">
        <v>20</v>
      </c>
      <c r="I103" t="n">
        <v>10</v>
      </c>
    </row>
    <row r="104">
      <c r="A104" s="3" t="n">
        <v>100</v>
      </c>
      <c r="B104" s="3" t="n">
        <v>550</v>
      </c>
      <c r="C104" s="3" t="n">
        <v>60</v>
      </c>
      <c r="D104" s="3">
        <f>INT(B104*0.7)</f>
        <v/>
      </c>
      <c r="E104" s="3" t="n">
        <v>6</v>
      </c>
      <c r="F104" s="3" t="n">
        <v>50</v>
      </c>
      <c r="G104" t="n">
        <v>40</v>
      </c>
      <c r="H104" t="n">
        <v>20</v>
      </c>
      <c r="I104" t="n">
        <v>10</v>
      </c>
    </row>
  </sheetData>
  <autoFilter ref="A4:D5">
    <sortState ref="A5:K15">
      <sortCondition ref="A4:A5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2026-08-27T01:12:17Z</dcterms:modified>
</cp:coreProperties>
</file>