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HeroSkillSpecial" sheetId="1" r:id="rId1"/>
  </sheets>
  <calcPr calcId="125725"/>
</workbook>
</file>

<file path=xl/calcChain.xml><?xml version="1.0" encoding="utf-8"?>
<calcChain xmlns="http://schemas.openxmlformats.org/spreadsheetml/2006/main">
  <c r="F738" i="1"/>
  <c r="E738"/>
  <c r="D738"/>
  <c r="F737"/>
  <c r="E737"/>
  <c r="D737"/>
  <c r="F736"/>
  <c r="E736"/>
  <c r="D736"/>
  <c r="F735"/>
  <c r="E735"/>
  <c r="D735"/>
  <c r="F734"/>
  <c r="E734"/>
  <c r="D734"/>
  <c r="F733"/>
  <c r="E733"/>
  <c r="D733"/>
  <c r="F732"/>
  <c r="E732"/>
  <c r="D732"/>
  <c r="F731"/>
  <c r="E731"/>
  <c r="D731"/>
  <c r="F730"/>
  <c r="E730"/>
  <c r="D730"/>
  <c r="F729"/>
  <c r="E729"/>
  <c r="D729"/>
  <c r="F728"/>
  <c r="E728"/>
  <c r="D728"/>
  <c r="F727"/>
  <c r="E727"/>
  <c r="D727"/>
  <c r="F726"/>
  <c r="E726"/>
  <c r="D726"/>
  <c r="F725"/>
  <c r="E725"/>
  <c r="D725"/>
  <c r="F724"/>
  <c r="E724"/>
  <c r="D724"/>
  <c r="F723"/>
  <c r="E723"/>
  <c r="D723"/>
  <c r="F722"/>
  <c r="E722"/>
  <c r="D722"/>
  <c r="F721"/>
  <c r="E721"/>
  <c r="D721"/>
  <c r="F720"/>
  <c r="E720"/>
  <c r="D720"/>
  <c r="F719"/>
  <c r="E719"/>
  <c r="D719"/>
  <c r="F718"/>
  <c r="E718"/>
  <c r="D718"/>
  <c r="F717"/>
  <c r="E717"/>
  <c r="D717"/>
  <c r="F716"/>
  <c r="E716"/>
  <c r="D716"/>
  <c r="F715"/>
  <c r="E715"/>
  <c r="D715"/>
  <c r="F714"/>
  <c r="E714"/>
  <c r="D714"/>
  <c r="F713"/>
  <c r="E713"/>
  <c r="D713"/>
  <c r="F712"/>
  <c r="E712"/>
  <c r="D712"/>
  <c r="F711"/>
  <c r="E711"/>
  <c r="D711"/>
  <c r="F710"/>
  <c r="E710"/>
  <c r="D710"/>
  <c r="F709"/>
  <c r="E709"/>
  <c r="D709"/>
  <c r="F708"/>
  <c r="E708"/>
  <c r="D708"/>
  <c r="F707"/>
  <c r="E707"/>
  <c r="D707"/>
  <c r="F706"/>
  <c r="E706"/>
  <c r="D706"/>
  <c r="F705"/>
  <c r="E705"/>
  <c r="D705"/>
  <c r="F704"/>
  <c r="E704"/>
  <c r="D704"/>
  <c r="F703"/>
  <c r="E703"/>
  <c r="D703"/>
  <c r="F702"/>
  <c r="E702"/>
  <c r="D702"/>
  <c r="F701"/>
  <c r="E701"/>
  <c r="D701"/>
  <c r="F700"/>
  <c r="E700"/>
  <c r="D700"/>
  <c r="F699"/>
  <c r="E699"/>
  <c r="D699"/>
  <c r="F698"/>
  <c r="E698"/>
  <c r="D698"/>
  <c r="F697"/>
  <c r="E697"/>
  <c r="D697"/>
  <c r="F696"/>
  <c r="E696"/>
  <c r="D696"/>
  <c r="F695"/>
  <c r="E695"/>
  <c r="D695"/>
  <c r="F694"/>
  <c r="E694"/>
  <c r="D694"/>
  <c r="F693"/>
  <c r="E693"/>
  <c r="D693"/>
  <c r="F692"/>
  <c r="E692"/>
  <c r="D692"/>
  <c r="F691"/>
  <c r="E691"/>
  <c r="D691"/>
  <c r="F690"/>
  <c r="E690"/>
  <c r="D690"/>
  <c r="F689"/>
  <c r="E689"/>
  <c r="D689"/>
  <c r="F688"/>
  <c r="E688"/>
  <c r="D688"/>
  <c r="F687"/>
  <c r="E687"/>
  <c r="D687"/>
  <c r="F686"/>
  <c r="E686"/>
  <c r="D686"/>
  <c r="F685"/>
  <c r="E685"/>
  <c r="D685"/>
  <c r="F684"/>
  <c r="E684"/>
  <c r="D684"/>
  <c r="F683"/>
  <c r="E683"/>
  <c r="D683"/>
  <c r="F682"/>
  <c r="E682"/>
  <c r="D682"/>
  <c r="F681"/>
  <c r="E681"/>
  <c r="D681"/>
  <c r="F680"/>
  <c r="E680"/>
  <c r="D680"/>
  <c r="F679"/>
  <c r="E679"/>
  <c r="D679"/>
  <c r="F678"/>
  <c r="E678"/>
  <c r="D678"/>
  <c r="F677"/>
  <c r="E677"/>
  <c r="D677"/>
  <c r="F676"/>
  <c r="E676"/>
  <c r="D676"/>
  <c r="F675"/>
  <c r="E675"/>
  <c r="D675"/>
  <c r="F674"/>
  <c r="E674"/>
  <c r="D674"/>
  <c r="F673"/>
  <c r="E673"/>
  <c r="D673"/>
  <c r="F672"/>
  <c r="E672"/>
  <c r="D672"/>
  <c r="F671"/>
  <c r="E671"/>
  <c r="D671"/>
  <c r="F670"/>
  <c r="E670"/>
  <c r="D670"/>
  <c r="F669"/>
  <c r="E669"/>
  <c r="D669"/>
  <c r="F668"/>
  <c r="E668"/>
  <c r="D668"/>
  <c r="F667"/>
  <c r="E667"/>
  <c r="D667"/>
  <c r="F666"/>
  <c r="E666"/>
  <c r="D666"/>
  <c r="F665"/>
  <c r="E665"/>
  <c r="D665"/>
  <c r="F664"/>
  <c r="E664"/>
  <c r="D664"/>
  <c r="F663"/>
  <c r="E663"/>
  <c r="D663"/>
  <c r="F662"/>
  <c r="E662"/>
  <c r="D662"/>
  <c r="F661"/>
  <c r="E661"/>
  <c r="D661"/>
  <c r="F660"/>
  <c r="E660"/>
  <c r="D660"/>
  <c r="F659"/>
  <c r="E659"/>
  <c r="D659"/>
  <c r="F658"/>
  <c r="E658"/>
  <c r="D658"/>
  <c r="F657"/>
  <c r="E657"/>
  <c r="D657"/>
  <c r="F656"/>
  <c r="E656"/>
  <c r="D656"/>
  <c r="F655"/>
  <c r="E655"/>
  <c r="D655"/>
  <c r="F654"/>
  <c r="E654"/>
  <c r="D654"/>
  <c r="F653"/>
  <c r="E653"/>
  <c r="D653"/>
  <c r="F652"/>
  <c r="E652"/>
  <c r="D652"/>
  <c r="F651"/>
  <c r="E651"/>
  <c r="D651"/>
  <c r="F650"/>
  <c r="E650"/>
  <c r="D650"/>
  <c r="F649"/>
  <c r="E649"/>
  <c r="D649"/>
  <c r="F648"/>
  <c r="E648"/>
  <c r="D648"/>
  <c r="F647"/>
  <c r="E647"/>
  <c r="D647"/>
  <c r="F646"/>
  <c r="E646"/>
  <c r="D646"/>
  <c r="F645"/>
  <c r="E645"/>
  <c r="D645"/>
  <c r="F644"/>
  <c r="E644"/>
  <c r="D644"/>
  <c r="F643"/>
  <c r="E643"/>
  <c r="D643"/>
  <c r="F642"/>
  <c r="E642"/>
  <c r="D642"/>
  <c r="F641"/>
  <c r="E641"/>
  <c r="D641"/>
  <c r="F640"/>
  <c r="E640"/>
  <c r="D640"/>
  <c r="F639"/>
  <c r="E639"/>
  <c r="D639"/>
  <c r="F638"/>
  <c r="E638"/>
  <c r="D638"/>
  <c r="F637"/>
  <c r="E637"/>
  <c r="D637"/>
  <c r="F636"/>
  <c r="E636"/>
  <c r="D636"/>
  <c r="F635"/>
  <c r="E635"/>
  <c r="D635"/>
  <c r="F634"/>
  <c r="E634"/>
  <c r="D634"/>
  <c r="F633"/>
  <c r="E633"/>
  <c r="D633"/>
  <c r="F632"/>
  <c r="E632"/>
  <c r="D632"/>
  <c r="F631"/>
  <c r="E631"/>
  <c r="D631"/>
  <c r="F630"/>
  <c r="E630"/>
  <c r="D630"/>
  <c r="F629"/>
  <c r="E629"/>
  <c r="D629"/>
  <c r="F628"/>
  <c r="E628"/>
  <c r="D628"/>
  <c r="F627"/>
  <c r="E627"/>
  <c r="D627"/>
  <c r="F626"/>
  <c r="E626"/>
  <c r="D626"/>
  <c r="F625"/>
  <c r="E625"/>
  <c r="D625"/>
  <c r="F624"/>
  <c r="E624"/>
  <c r="D624"/>
  <c r="F623"/>
  <c r="E623"/>
  <c r="D623"/>
  <c r="F622"/>
  <c r="E622"/>
  <c r="D622"/>
  <c r="F621"/>
  <c r="E621"/>
  <c r="D621"/>
  <c r="F620"/>
  <c r="E620"/>
  <c r="D620"/>
  <c r="F619"/>
  <c r="E619"/>
  <c r="D619"/>
  <c r="F618"/>
  <c r="E618"/>
  <c r="D618"/>
  <c r="F617"/>
  <c r="E617"/>
  <c r="D617"/>
  <c r="F616"/>
  <c r="E616"/>
  <c r="D616"/>
  <c r="F615"/>
  <c r="E615"/>
  <c r="D615"/>
  <c r="F614"/>
  <c r="E614"/>
  <c r="D614"/>
  <c r="F613"/>
  <c r="E613"/>
  <c r="D613"/>
  <c r="F612"/>
  <c r="E612"/>
  <c r="D612"/>
  <c r="F611"/>
  <c r="E611"/>
  <c r="D611"/>
  <c r="F610"/>
  <c r="E610"/>
  <c r="D610"/>
  <c r="F609"/>
  <c r="E609"/>
  <c r="D609"/>
  <c r="F608"/>
  <c r="E608"/>
  <c r="D608"/>
  <c r="F607"/>
  <c r="E607"/>
  <c r="D607"/>
  <c r="F606"/>
  <c r="E606"/>
  <c r="D606"/>
  <c r="F605"/>
  <c r="E605"/>
  <c r="D605"/>
  <c r="F604"/>
  <c r="E604"/>
  <c r="D604"/>
  <c r="F603"/>
  <c r="E603"/>
  <c r="D603"/>
  <c r="F602"/>
  <c r="E602"/>
  <c r="D602"/>
  <c r="F601"/>
  <c r="E601"/>
  <c r="D601"/>
  <c r="F600"/>
  <c r="E600"/>
  <c r="D600"/>
  <c r="F599"/>
  <c r="E599"/>
  <c r="D599"/>
  <c r="F598"/>
  <c r="E598"/>
  <c r="D598"/>
  <c r="F597"/>
  <c r="E597"/>
  <c r="D597"/>
  <c r="F596"/>
  <c r="E596"/>
  <c r="D596"/>
  <c r="F595"/>
  <c r="E595"/>
  <c r="D595"/>
  <c r="F594"/>
  <c r="E594"/>
  <c r="D594"/>
  <c r="F593"/>
  <c r="E593"/>
  <c r="D593"/>
  <c r="F592"/>
  <c r="E592"/>
  <c r="D592"/>
  <c r="F591"/>
  <c r="E591"/>
  <c r="D591"/>
  <c r="F590"/>
  <c r="E590"/>
  <c r="D590"/>
  <c r="F589"/>
  <c r="E589"/>
  <c r="D589"/>
  <c r="F588"/>
  <c r="E588"/>
  <c r="D588"/>
  <c r="F587"/>
  <c r="E587"/>
  <c r="D587"/>
  <c r="F586"/>
  <c r="E586"/>
  <c r="D586"/>
  <c r="F585"/>
  <c r="E585"/>
  <c r="D585"/>
  <c r="F584"/>
  <c r="E584"/>
  <c r="D584"/>
  <c r="F583"/>
  <c r="E583"/>
  <c r="D583"/>
  <c r="F582"/>
  <c r="E582"/>
  <c r="D582"/>
  <c r="F581"/>
  <c r="E581"/>
  <c r="D581"/>
  <c r="F580"/>
  <c r="E580"/>
  <c r="D580"/>
  <c r="F579"/>
  <c r="E579"/>
  <c r="D579"/>
  <c r="F578"/>
  <c r="E578"/>
  <c r="D578"/>
  <c r="F577"/>
  <c r="E577"/>
  <c r="D577"/>
  <c r="F576"/>
  <c r="E576"/>
  <c r="D576"/>
  <c r="F575"/>
  <c r="E575"/>
  <c r="D575"/>
  <c r="F574"/>
  <c r="E574"/>
  <c r="D574"/>
  <c r="F573"/>
  <c r="E573"/>
  <c r="D573"/>
  <c r="F572"/>
  <c r="E572"/>
  <c r="D572"/>
  <c r="F571"/>
  <c r="E571"/>
  <c r="D571"/>
  <c r="F570"/>
  <c r="E570"/>
  <c r="D570"/>
  <c r="F569"/>
  <c r="E569"/>
  <c r="D569"/>
  <c r="F568"/>
  <c r="E568"/>
  <c r="D568"/>
  <c r="F567"/>
  <c r="E567"/>
  <c r="D567"/>
  <c r="F566"/>
  <c r="E566"/>
  <c r="D566"/>
  <c r="F565"/>
  <c r="E565"/>
  <c r="D565"/>
  <c r="F564"/>
  <c r="E564"/>
  <c r="D564"/>
  <c r="F563"/>
  <c r="E563"/>
  <c r="D563"/>
  <c r="F562"/>
  <c r="E562"/>
  <c r="D562"/>
  <c r="F561"/>
  <c r="E561"/>
  <c r="D561"/>
  <c r="F560"/>
  <c r="E560"/>
  <c r="D560"/>
  <c r="F559"/>
  <c r="E559"/>
  <c r="D559"/>
  <c r="F558"/>
  <c r="E558"/>
  <c r="D558"/>
  <c r="F557"/>
  <c r="E557"/>
  <c r="D557"/>
  <c r="F556"/>
  <c r="E556"/>
  <c r="D556"/>
  <c r="F555"/>
  <c r="E555"/>
  <c r="D555"/>
  <c r="F554"/>
  <c r="E554"/>
  <c r="D554"/>
  <c r="F553"/>
  <c r="E553"/>
  <c r="D553"/>
  <c r="F552"/>
  <c r="E552"/>
  <c r="D552"/>
  <c r="F551"/>
  <c r="E551"/>
  <c r="D551"/>
  <c r="F550"/>
  <c r="E550"/>
  <c r="D550"/>
  <c r="F549"/>
  <c r="E549"/>
  <c r="D549"/>
  <c r="F548"/>
  <c r="E548"/>
  <c r="D548"/>
  <c r="F547"/>
  <c r="E547"/>
  <c r="D547"/>
  <c r="F546"/>
  <c r="E546"/>
  <c r="D546"/>
  <c r="F545"/>
  <c r="E545"/>
  <c r="D545"/>
  <c r="F544"/>
  <c r="E544"/>
  <c r="D544"/>
  <c r="F543"/>
  <c r="E543"/>
  <c r="D543"/>
  <c r="F542"/>
  <c r="E542"/>
  <c r="D542"/>
  <c r="F541"/>
  <c r="E541"/>
  <c r="D541"/>
  <c r="F540"/>
  <c r="E540"/>
  <c r="D540"/>
  <c r="F539"/>
  <c r="E539"/>
  <c r="D539"/>
  <c r="F538"/>
  <c r="E538"/>
  <c r="D538"/>
  <c r="F537"/>
  <c r="E537"/>
  <c r="D537"/>
  <c r="F536"/>
  <c r="E536"/>
  <c r="D536"/>
  <c r="F535"/>
  <c r="E535"/>
  <c r="D535"/>
  <c r="F534"/>
  <c r="E534"/>
  <c r="D534"/>
  <c r="F533"/>
  <c r="E533"/>
  <c r="D533"/>
  <c r="F532"/>
  <c r="E532"/>
  <c r="D532"/>
  <c r="F531"/>
  <c r="E531"/>
  <c r="D531"/>
  <c r="F530"/>
  <c r="E530"/>
  <c r="D530"/>
  <c r="F529"/>
  <c r="E529"/>
  <c r="D529"/>
  <c r="F528"/>
  <c r="E528"/>
  <c r="D528"/>
  <c r="F527"/>
  <c r="E527"/>
  <c r="D527"/>
  <c r="F526"/>
  <c r="E526"/>
  <c r="D526"/>
  <c r="F525"/>
  <c r="E525"/>
  <c r="D525"/>
  <c r="F524"/>
  <c r="E524"/>
  <c r="D524"/>
  <c r="F523"/>
  <c r="E523"/>
  <c r="D523"/>
  <c r="F522"/>
  <c r="E522"/>
  <c r="D522"/>
  <c r="F521"/>
  <c r="E521"/>
  <c r="D521"/>
  <c r="F520"/>
  <c r="E520"/>
  <c r="D520"/>
  <c r="F519"/>
  <c r="E519"/>
  <c r="D519"/>
  <c r="F518"/>
  <c r="E518"/>
  <c r="D518"/>
  <c r="F517"/>
  <c r="E517"/>
  <c r="D517"/>
  <c r="F516"/>
  <c r="E516"/>
  <c r="D516"/>
  <c r="F515"/>
  <c r="E515"/>
  <c r="D515"/>
  <c r="F514"/>
  <c r="E514"/>
  <c r="D514"/>
  <c r="F513"/>
  <c r="E513"/>
  <c r="D513"/>
  <c r="F512"/>
  <c r="E512"/>
  <c r="D512"/>
  <c r="F511"/>
  <c r="E511"/>
  <c r="D511"/>
  <c r="F510"/>
  <c r="E510"/>
  <c r="D510"/>
  <c r="F509"/>
  <c r="E509"/>
  <c r="D509"/>
  <c r="F508"/>
  <c r="E508"/>
  <c r="D508"/>
  <c r="F507"/>
  <c r="E507"/>
  <c r="D507"/>
  <c r="F506"/>
  <c r="E506"/>
  <c r="D506"/>
  <c r="F505"/>
  <c r="E505"/>
  <c r="D505"/>
  <c r="F504"/>
  <c r="E504"/>
  <c r="D504"/>
  <c r="F503"/>
  <c r="E503"/>
  <c r="D503"/>
  <c r="F502"/>
  <c r="E502"/>
  <c r="D502"/>
  <c r="F501"/>
  <c r="E501"/>
  <c r="D501"/>
  <c r="F500"/>
  <c r="E500"/>
  <c r="D500"/>
  <c r="F499"/>
  <c r="E499"/>
  <c r="D499"/>
  <c r="F498"/>
  <c r="E498"/>
  <c r="D498"/>
  <c r="F497"/>
  <c r="E497"/>
  <c r="D497"/>
  <c r="F496"/>
  <c r="E496"/>
  <c r="D496"/>
  <c r="F495"/>
  <c r="E495"/>
  <c r="D495"/>
  <c r="F494"/>
  <c r="E494"/>
  <c r="D494"/>
  <c r="F493"/>
  <c r="E493"/>
  <c r="D493"/>
  <c r="F492"/>
  <c r="E492"/>
  <c r="D492"/>
  <c r="F491"/>
  <c r="E491"/>
  <c r="D491"/>
  <c r="F490"/>
  <c r="E490"/>
  <c r="D490"/>
  <c r="F489"/>
  <c r="E489"/>
  <c r="D489"/>
  <c r="F488"/>
  <c r="E488"/>
  <c r="D488"/>
  <c r="F487"/>
  <c r="E487"/>
  <c r="D487"/>
  <c r="F486"/>
  <c r="E486"/>
  <c r="D486"/>
  <c r="F485"/>
  <c r="E485"/>
  <c r="D485"/>
  <c r="F484"/>
  <c r="E484"/>
  <c r="D484"/>
  <c r="F483"/>
  <c r="E483"/>
  <c r="D483"/>
  <c r="F482"/>
  <c r="E482"/>
  <c r="D482"/>
  <c r="F481"/>
  <c r="E481"/>
  <c r="D481"/>
  <c r="F480"/>
  <c r="E480"/>
  <c r="D480"/>
  <c r="F479"/>
  <c r="E479"/>
  <c r="D479"/>
  <c r="F478"/>
  <c r="E478"/>
  <c r="D478"/>
  <c r="F477"/>
  <c r="E477"/>
  <c r="D477"/>
  <c r="F476"/>
  <c r="E476"/>
  <c r="D476"/>
  <c r="F475"/>
  <c r="E475"/>
  <c r="D475"/>
  <c r="F474"/>
  <c r="E474"/>
  <c r="D474"/>
  <c r="F473"/>
  <c r="E473"/>
  <c r="D473"/>
  <c r="F472"/>
  <c r="E472"/>
  <c r="D472"/>
  <c r="F471"/>
  <c r="E471"/>
  <c r="D471"/>
  <c r="F470"/>
  <c r="E470"/>
  <c r="D470"/>
  <c r="F469"/>
  <c r="E469"/>
  <c r="D469"/>
  <c r="F468"/>
  <c r="E468"/>
  <c r="D468"/>
  <c r="F467"/>
  <c r="E467"/>
  <c r="D467"/>
  <c r="F466"/>
  <c r="E466"/>
  <c r="D466"/>
  <c r="F465"/>
  <c r="E465"/>
  <c r="D465"/>
  <c r="F464"/>
  <c r="E464"/>
  <c r="D464"/>
  <c r="F463"/>
  <c r="E463"/>
  <c r="D463"/>
  <c r="F462"/>
  <c r="E462"/>
  <c r="D462"/>
  <c r="F461"/>
  <c r="E461"/>
  <c r="D461"/>
  <c r="F460"/>
  <c r="E460"/>
  <c r="D460"/>
  <c r="F459"/>
  <c r="E459"/>
  <c r="D459"/>
  <c r="F458"/>
  <c r="E458"/>
  <c r="D458"/>
  <c r="F457"/>
  <c r="E457"/>
  <c r="D457"/>
  <c r="F456"/>
  <c r="E456"/>
  <c r="D456"/>
  <c r="F455"/>
  <c r="E455"/>
  <c r="D455"/>
  <c r="F454"/>
  <c r="E454"/>
  <c r="D454"/>
  <c r="F453"/>
  <c r="E453"/>
  <c r="D453"/>
  <c r="F452"/>
  <c r="E452"/>
  <c r="D452"/>
  <c r="F451"/>
  <c r="E451"/>
  <c r="D451"/>
  <c r="F450"/>
  <c r="E450"/>
  <c r="D450"/>
  <c r="F449"/>
  <c r="E449"/>
  <c r="D449"/>
  <c r="F448"/>
  <c r="E448"/>
  <c r="D448"/>
  <c r="F447"/>
  <c r="E447"/>
  <c r="D447"/>
  <c r="F446"/>
  <c r="E446"/>
  <c r="D446"/>
  <c r="F445"/>
  <c r="E445"/>
  <c r="D445"/>
  <c r="F444"/>
  <c r="E444"/>
  <c r="D444"/>
  <c r="F443"/>
  <c r="E443"/>
  <c r="D443"/>
  <c r="F442"/>
  <c r="E442"/>
  <c r="D442"/>
  <c r="F441"/>
  <c r="E441"/>
  <c r="D441"/>
  <c r="F440"/>
  <c r="E440"/>
  <c r="D440"/>
  <c r="F439"/>
  <c r="E439"/>
  <c r="D439"/>
  <c r="F438"/>
  <c r="E438"/>
  <c r="D438"/>
  <c r="F437"/>
  <c r="E437"/>
  <c r="D437"/>
  <c r="F436"/>
  <c r="E436"/>
  <c r="D436"/>
  <c r="F435"/>
  <c r="E435"/>
  <c r="D435"/>
  <c r="F434"/>
  <c r="E434"/>
  <c r="D434"/>
  <c r="F433"/>
  <c r="E433"/>
  <c r="D433"/>
  <c r="F432"/>
  <c r="E432"/>
  <c r="D432"/>
  <c r="F431"/>
  <c r="E431"/>
  <c r="D431"/>
  <c r="F430"/>
  <c r="E430"/>
  <c r="D430"/>
  <c r="F429"/>
  <c r="E429"/>
  <c r="D429"/>
  <c r="F428"/>
  <c r="E428"/>
  <c r="D428"/>
  <c r="F427"/>
  <c r="E427"/>
  <c r="D427"/>
  <c r="F426"/>
  <c r="E426"/>
  <c r="D426"/>
  <c r="F425"/>
  <c r="E425"/>
  <c r="D425"/>
  <c r="F424"/>
  <c r="E424"/>
  <c r="D424"/>
  <c r="F423"/>
  <c r="E423"/>
  <c r="D423"/>
  <c r="F422"/>
  <c r="E422"/>
  <c r="D422"/>
  <c r="F421"/>
  <c r="E421"/>
  <c r="D421"/>
  <c r="F420"/>
  <c r="E420"/>
  <c r="D420"/>
  <c r="F419"/>
  <c r="E419"/>
  <c r="D419"/>
  <c r="F418"/>
  <c r="E418"/>
  <c r="D418"/>
  <c r="F417"/>
  <c r="E417"/>
  <c r="D417"/>
  <c r="F416"/>
  <c r="E416"/>
  <c r="D416"/>
  <c r="F415"/>
  <c r="E415"/>
  <c r="D415"/>
  <c r="F414"/>
  <c r="E414"/>
  <c r="D414"/>
  <c r="F413"/>
  <c r="E413"/>
  <c r="D413"/>
  <c r="F412"/>
  <c r="E412"/>
  <c r="D412"/>
  <c r="F411"/>
  <c r="E411"/>
  <c r="D411"/>
  <c r="F410"/>
  <c r="E410"/>
  <c r="D410"/>
  <c r="F409"/>
  <c r="E409"/>
  <c r="D409"/>
  <c r="F408"/>
  <c r="E408"/>
  <c r="D408"/>
  <c r="F407"/>
  <c r="E407"/>
  <c r="D407"/>
  <c r="F406"/>
  <c r="E406"/>
  <c r="D406"/>
  <c r="F405"/>
  <c r="E405"/>
  <c r="D405"/>
  <c r="F404"/>
  <c r="E404"/>
  <c r="D404"/>
  <c r="F403"/>
  <c r="E403"/>
  <c r="D403"/>
  <c r="F402"/>
  <c r="E402"/>
  <c r="D402"/>
  <c r="F401"/>
  <c r="E401"/>
  <c r="D401"/>
  <c r="F400"/>
  <c r="E400"/>
  <c r="D400"/>
  <c r="F399"/>
  <c r="E399"/>
  <c r="D399"/>
  <c r="F398"/>
  <c r="E398"/>
  <c r="D398"/>
  <c r="F397"/>
  <c r="E397"/>
  <c r="D397"/>
  <c r="F396"/>
  <c r="E396"/>
  <c r="D396"/>
  <c r="F395"/>
  <c r="E395"/>
  <c r="D395"/>
  <c r="F394"/>
  <c r="E394"/>
  <c r="D394"/>
  <c r="F393"/>
  <c r="E393"/>
  <c r="D393"/>
  <c r="F392"/>
  <c r="E392"/>
  <c r="D392"/>
  <c r="F391"/>
  <c r="E391"/>
  <c r="D391"/>
  <c r="F390"/>
  <c r="E390"/>
  <c r="D390"/>
  <c r="F389"/>
  <c r="E389"/>
  <c r="D389"/>
  <c r="F388"/>
  <c r="E388"/>
  <c r="D388"/>
  <c r="F387"/>
  <c r="E387"/>
  <c r="D387"/>
  <c r="F386"/>
  <c r="E386"/>
  <c r="D386"/>
  <c r="F385"/>
  <c r="E385"/>
  <c r="D385"/>
  <c r="F384"/>
  <c r="E384"/>
  <c r="D384"/>
  <c r="F383"/>
  <c r="E383"/>
  <c r="D383"/>
  <c r="F382"/>
  <c r="E382"/>
  <c r="D382"/>
  <c r="F381"/>
  <c r="E381"/>
  <c r="D381"/>
  <c r="F380"/>
  <c r="E380"/>
  <c r="D380"/>
  <c r="F379"/>
  <c r="E379"/>
  <c r="D379"/>
  <c r="F378"/>
  <c r="E378"/>
  <c r="D378"/>
  <c r="F377"/>
  <c r="E377"/>
  <c r="D377"/>
  <c r="F376"/>
  <c r="E376"/>
  <c r="D376"/>
  <c r="F375"/>
  <c r="E375"/>
  <c r="D375"/>
  <c r="F374"/>
  <c r="E374"/>
  <c r="D374"/>
  <c r="F373"/>
  <c r="E373"/>
  <c r="D373"/>
  <c r="F372"/>
  <c r="E372"/>
  <c r="D372"/>
  <c r="F371"/>
  <c r="E371"/>
  <c r="D371"/>
  <c r="F370"/>
  <c r="E370"/>
  <c r="D370"/>
  <c r="F369"/>
  <c r="E369"/>
  <c r="D369"/>
  <c r="F368"/>
  <c r="E368"/>
  <c r="D368"/>
  <c r="F367"/>
  <c r="E367"/>
  <c r="D367"/>
  <c r="F366"/>
  <c r="E366"/>
  <c r="D366"/>
  <c r="F365"/>
  <c r="E365"/>
  <c r="D365"/>
  <c r="F364"/>
  <c r="E364"/>
  <c r="D364"/>
  <c r="F363"/>
  <c r="E363"/>
  <c r="D363"/>
  <c r="F362"/>
  <c r="E362"/>
  <c r="D362"/>
  <c r="F361"/>
  <c r="E361"/>
  <c r="D361"/>
  <c r="F360"/>
  <c r="E360"/>
  <c r="D360"/>
  <c r="F359"/>
  <c r="E359"/>
  <c r="D359"/>
  <c r="F358"/>
  <c r="E358"/>
  <c r="D358"/>
  <c r="F357"/>
  <c r="E357"/>
  <c r="D357"/>
  <c r="F356"/>
  <c r="E356"/>
  <c r="D356"/>
  <c r="F355"/>
  <c r="E355"/>
  <c r="D355"/>
  <c r="F354"/>
  <c r="E354"/>
  <c r="D354"/>
  <c r="F353"/>
  <c r="E353"/>
  <c r="D353"/>
  <c r="F352"/>
  <c r="E352"/>
  <c r="D352"/>
  <c r="F351"/>
  <c r="E351"/>
  <c r="D351"/>
  <c r="F350"/>
  <c r="E350"/>
  <c r="D350"/>
  <c r="F349"/>
  <c r="E349"/>
  <c r="D349"/>
  <c r="F348"/>
  <c r="E348"/>
  <c r="D348"/>
  <c r="F347"/>
  <c r="E347"/>
  <c r="D347"/>
  <c r="F346"/>
  <c r="E346"/>
  <c r="D346"/>
  <c r="F345"/>
  <c r="E345"/>
  <c r="D345"/>
  <c r="F344"/>
  <c r="E344"/>
  <c r="D344"/>
  <c r="F343"/>
  <c r="E343"/>
  <c r="D343"/>
  <c r="F342"/>
  <c r="E342"/>
  <c r="D342"/>
  <c r="F341"/>
  <c r="E341"/>
  <c r="D341"/>
  <c r="F340"/>
  <c r="E340"/>
  <c r="D340"/>
  <c r="F339"/>
  <c r="E339"/>
  <c r="D339"/>
  <c r="F338"/>
  <c r="E338"/>
  <c r="D338"/>
  <c r="F337"/>
  <c r="E337"/>
  <c r="D337"/>
  <c r="F336"/>
  <c r="E336"/>
  <c r="D336"/>
  <c r="F335"/>
  <c r="E335"/>
  <c r="D335"/>
  <c r="F334"/>
  <c r="E334"/>
  <c r="D334"/>
  <c r="F333"/>
  <c r="E333"/>
  <c r="D333"/>
  <c r="F332"/>
  <c r="E332"/>
  <c r="D332"/>
  <c r="F331"/>
  <c r="E331"/>
  <c r="D331"/>
  <c r="F330"/>
  <c r="E330"/>
  <c r="D330"/>
  <c r="F329"/>
  <c r="E329"/>
  <c r="D329"/>
  <c r="F328"/>
  <c r="E328"/>
  <c r="D328"/>
  <c r="F327"/>
  <c r="E327"/>
  <c r="D327"/>
  <c r="F326"/>
  <c r="E326"/>
  <c r="D326"/>
  <c r="F325"/>
  <c r="E325"/>
  <c r="D325"/>
  <c r="F324"/>
  <c r="E324"/>
  <c r="D324"/>
  <c r="F323"/>
  <c r="E323"/>
  <c r="D323"/>
  <c r="F322"/>
  <c r="E322"/>
  <c r="D322"/>
  <c r="F321"/>
  <c r="E321"/>
  <c r="D321"/>
  <c r="F320"/>
  <c r="E320"/>
  <c r="D320"/>
  <c r="F319"/>
  <c r="E319"/>
  <c r="D319"/>
  <c r="F318"/>
  <c r="E318"/>
  <c r="D318"/>
  <c r="F317"/>
  <c r="E317"/>
  <c r="D317"/>
  <c r="F316"/>
  <c r="E316"/>
  <c r="D316"/>
  <c r="F315"/>
  <c r="E315"/>
  <c r="D315"/>
  <c r="F314"/>
  <c r="E314"/>
  <c r="D314"/>
  <c r="F313"/>
  <c r="E313"/>
  <c r="D313"/>
  <c r="F312"/>
  <c r="E312"/>
  <c r="D312"/>
  <c r="F311"/>
  <c r="E311"/>
  <c r="D311"/>
  <c r="F310"/>
  <c r="E310"/>
  <c r="D310"/>
  <c r="F309"/>
  <c r="E309"/>
  <c r="D309"/>
  <c r="F308"/>
  <c r="E308"/>
  <c r="D308"/>
  <c r="F307"/>
  <c r="E307"/>
  <c r="D307"/>
  <c r="F306"/>
  <c r="E306"/>
  <c r="D306"/>
  <c r="F305"/>
  <c r="E305"/>
  <c r="D305"/>
  <c r="F304"/>
  <c r="E304"/>
  <c r="D304"/>
  <c r="F303"/>
  <c r="E303"/>
  <c r="D303"/>
  <c r="F302"/>
  <c r="E302"/>
  <c r="D302"/>
  <c r="F301"/>
  <c r="E301"/>
  <c r="D301"/>
  <c r="F300"/>
  <c r="E300"/>
  <c r="D300"/>
  <c r="F299"/>
  <c r="E299"/>
  <c r="D299"/>
  <c r="F298"/>
  <c r="E298"/>
  <c r="D298"/>
  <c r="F297"/>
  <c r="E297"/>
  <c r="D297"/>
  <c r="F296"/>
  <c r="E296"/>
  <c r="D296"/>
  <c r="F295"/>
  <c r="E295"/>
  <c r="D295"/>
  <c r="F294"/>
  <c r="E294"/>
  <c r="D294"/>
  <c r="F293"/>
  <c r="E293"/>
  <c r="D293"/>
  <c r="F292"/>
  <c r="E292"/>
  <c r="D292"/>
  <c r="F291"/>
  <c r="E291"/>
  <c r="D291"/>
  <c r="F290"/>
  <c r="E290"/>
  <c r="D290"/>
  <c r="F289"/>
  <c r="E289"/>
  <c r="D289"/>
  <c r="F288"/>
  <c r="E288"/>
  <c r="D288"/>
  <c r="F287"/>
  <c r="E287"/>
  <c r="D287"/>
  <c r="F286"/>
  <c r="E286"/>
  <c r="D286"/>
  <c r="F285"/>
  <c r="E285"/>
  <c r="D285"/>
  <c r="F284"/>
  <c r="E284"/>
  <c r="D284"/>
  <c r="F283"/>
  <c r="E283"/>
  <c r="D283"/>
  <c r="F282"/>
  <c r="E282"/>
  <c r="D282"/>
  <c r="F281"/>
  <c r="E281"/>
  <c r="D281"/>
  <c r="F280"/>
  <c r="E280"/>
  <c r="D280"/>
  <c r="F279"/>
  <c r="E279"/>
  <c r="D279"/>
  <c r="F278"/>
  <c r="E278"/>
  <c r="D278"/>
  <c r="F277"/>
  <c r="E277"/>
  <c r="D277"/>
  <c r="F276"/>
  <c r="E276"/>
  <c r="D276"/>
  <c r="F275"/>
  <c r="E275"/>
  <c r="D275"/>
  <c r="F274"/>
  <c r="E274"/>
  <c r="D274"/>
  <c r="F273"/>
  <c r="E273"/>
  <c r="D273"/>
  <c r="F272"/>
  <c r="E272"/>
  <c r="D272"/>
  <c r="F271"/>
  <c r="E271"/>
  <c r="D271"/>
  <c r="F270"/>
  <c r="E270"/>
  <c r="D270"/>
  <c r="F269"/>
  <c r="E269"/>
  <c r="D269"/>
  <c r="F268"/>
  <c r="E268"/>
  <c r="D268"/>
  <c r="F267"/>
  <c r="E267"/>
  <c r="D267"/>
  <c r="F266"/>
  <c r="E266"/>
  <c r="D266"/>
  <c r="F265"/>
  <c r="E265"/>
  <c r="D265"/>
  <c r="F264"/>
  <c r="E264"/>
  <c r="D264"/>
  <c r="F263"/>
  <c r="E263"/>
  <c r="D263"/>
  <c r="F262"/>
  <c r="E262"/>
  <c r="D262"/>
  <c r="F261"/>
  <c r="E261"/>
  <c r="D261"/>
  <c r="F260"/>
  <c r="E260"/>
  <c r="D260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8"/>
  <c r="E248"/>
  <c r="D248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D66"/>
  <c r="E66"/>
  <c r="F66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"/>
</calcChain>
</file>

<file path=xl/sharedStrings.xml><?xml version="1.0" encoding="utf-8"?>
<sst xmlns="http://schemas.openxmlformats.org/spreadsheetml/2006/main" count="39" uniqueCount="34">
  <si>
    <t>int</t>
    <phoneticPr fontId="18" type="noConversion"/>
  </si>
  <si>
    <t>序列</t>
    <phoneticPr fontId="18" type="noConversion"/>
  </si>
  <si>
    <t>等级</t>
    <phoneticPr fontId="18" type="noConversion"/>
  </si>
  <si>
    <t>技能id</t>
    <phoneticPr fontId="18" type="noConversion"/>
  </si>
  <si>
    <t>技能几率</t>
    <phoneticPr fontId="18" type="noConversion"/>
  </si>
  <si>
    <t>Id</t>
  </si>
  <si>
    <t>Level</t>
  </si>
  <si>
    <t>SkillId</t>
  </si>
  <si>
    <t>Rate</t>
  </si>
  <si>
    <t>职业</t>
    <phoneticPr fontId="18" type="noConversion"/>
  </si>
  <si>
    <t>int</t>
    <phoneticPr fontId="18" type="noConversion"/>
  </si>
  <si>
    <t>Job</t>
    <phoneticPr fontId="18" type="noConversion"/>
  </si>
  <si>
    <t>Former</t>
    <phoneticPr fontId="18" type="noConversion"/>
  </si>
  <si>
    <t>前置技能</t>
    <phoneticPr fontId="18" type="noConversion"/>
  </si>
  <si>
    <t>Group</t>
    <phoneticPr fontId="18" type="noConversion"/>
  </si>
  <si>
    <t>int</t>
    <phoneticPr fontId="18" type="noConversion"/>
  </si>
  <si>
    <t>分组</t>
    <phoneticPr fontId="18" type="noConversion"/>
  </si>
  <si>
    <t>HeroLevel</t>
    <phoneticPr fontId="18" type="noConversion"/>
  </si>
  <si>
    <t>英雄等级</t>
    <phoneticPr fontId="18" type="noConversion"/>
  </si>
  <si>
    <t>GoldCost</t>
    <phoneticPr fontId="18" type="noConversion"/>
  </si>
  <si>
    <t>SkillPointCost</t>
    <phoneticPr fontId="18" type="noConversion"/>
  </si>
  <si>
    <t>int</t>
    <phoneticPr fontId="18" type="noConversion"/>
  </si>
  <si>
    <t>int</t>
    <phoneticPr fontId="18" type="noConversion"/>
  </si>
  <si>
    <t>金钱消耗</t>
    <phoneticPr fontId="18" type="noConversion"/>
  </si>
  <si>
    <t>技能点消耗</t>
    <phoneticPr fontId="18" type="noConversion"/>
  </si>
  <si>
    <t>Slot</t>
    <phoneticPr fontId="18" type="noConversion"/>
  </si>
  <si>
    <t>int</t>
    <phoneticPr fontId="18" type="noConversion"/>
  </si>
  <si>
    <t>技能槽位置</t>
    <phoneticPr fontId="18" type="noConversion"/>
  </si>
  <si>
    <t>SkillNeed</t>
    <phoneticPr fontId="18" type="noConversion"/>
  </si>
  <si>
    <t>int[]</t>
    <phoneticPr fontId="18" type="noConversion"/>
  </si>
  <si>
    <t>需要技能</t>
    <phoneticPr fontId="18" type="noConversion"/>
  </si>
  <si>
    <t>Catalog</t>
    <phoneticPr fontId="18" type="noConversion"/>
  </si>
  <si>
    <t>int</t>
    <phoneticPr fontId="18" type="noConversion"/>
  </si>
  <si>
    <t>页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</si>
</sst>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>
      <alignment vertical="center"/>
    </xf>
    <xf numFmtId="0" fontId="0" fillId="34" borderId="0" xfId="0" applyFill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M738" totalsRowShown="0">
  <autoFilter ref="A1:M738">
    <filterColumn colId="1"/>
    <filterColumn colId="2"/>
    <filterColumn colId="3"/>
    <filterColumn colId="4"/>
    <filterColumn colId="6"/>
    <filterColumn colId="7"/>
    <filterColumn colId="8"/>
    <filterColumn colId="9"/>
    <filterColumn colId="10"/>
  </autoFilter>
  <tableColumns count="13">
    <tableColumn id="1" name="Id"/>
    <tableColumn id="8" name="Former"/>
    <tableColumn id="13" name="Catalog"/>
    <tableColumn id="4" name="Job"/>
    <tableColumn id="2" name="Group"/>
    <tableColumn id="5" name="Level"/>
    <tableColumn id="3" name="HeroLevel"/>
    <tableColumn id="9" name="GoldCost"/>
    <tableColumn id="12" name="SkillNeed"/>
    <tableColumn id="10" name="SkillPointCost"/>
    <tableColumn id="11" name="Slot"/>
    <tableColumn id="6" name="SkillId"/>
    <tableColumn id="7" name="R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8"/>
  <sheetViews>
    <sheetView tabSelected="1" workbookViewId="0">
      <pane xSplit="1" ySplit="3" topLeftCell="B571" activePane="bottomRight" state="frozen"/>
      <selection pane="topRight" activeCell="B1" sqref="B1"/>
      <selection pane="bottomLeft" activeCell="A4" sqref="A4"/>
      <selection pane="bottomRight" activeCell="J588" sqref="J588"/>
    </sheetView>
  </sheetViews>
  <sheetFormatPr defaultRowHeight="13.5"/>
  <cols>
    <col min="2" max="3" width="7.5" customWidth="1"/>
    <col min="4" max="4" width="10.875" customWidth="1"/>
    <col min="5" max="5" width="11.125" customWidth="1"/>
  </cols>
  <sheetData>
    <row r="1" spans="1:13">
      <c r="A1" t="s">
        <v>5</v>
      </c>
      <c r="B1" t="s">
        <v>12</v>
      </c>
      <c r="C1" t="s">
        <v>31</v>
      </c>
      <c r="D1" t="s">
        <v>11</v>
      </c>
      <c r="E1" t="s">
        <v>14</v>
      </c>
      <c r="F1" t="s">
        <v>6</v>
      </c>
      <c r="G1" t="s">
        <v>17</v>
      </c>
      <c r="H1" t="s">
        <v>19</v>
      </c>
      <c r="I1" t="s">
        <v>28</v>
      </c>
      <c r="J1" t="s">
        <v>20</v>
      </c>
      <c r="K1" t="s">
        <v>25</v>
      </c>
      <c r="L1" t="s">
        <v>7</v>
      </c>
      <c r="M1" t="s">
        <v>8</v>
      </c>
    </row>
    <row r="2" spans="1:13">
      <c r="A2" s="1" t="s">
        <v>0</v>
      </c>
      <c r="B2" s="2" t="s">
        <v>0</v>
      </c>
      <c r="C2" s="2" t="s">
        <v>32</v>
      </c>
      <c r="D2" s="2" t="s">
        <v>10</v>
      </c>
      <c r="E2" s="2" t="s">
        <v>15</v>
      </c>
      <c r="F2" s="2" t="s">
        <v>0</v>
      </c>
      <c r="G2" s="2" t="s">
        <v>0</v>
      </c>
      <c r="H2" s="2" t="s">
        <v>21</v>
      </c>
      <c r="I2" s="2" t="s">
        <v>29</v>
      </c>
      <c r="J2" s="2" t="s">
        <v>22</v>
      </c>
      <c r="K2" s="2" t="s">
        <v>26</v>
      </c>
      <c r="L2" s="2" t="s">
        <v>0</v>
      </c>
      <c r="M2" s="2" t="s">
        <v>0</v>
      </c>
    </row>
    <row r="3" spans="1:13">
      <c r="A3" s="3" t="s">
        <v>1</v>
      </c>
      <c r="B3" s="4" t="s">
        <v>13</v>
      </c>
      <c r="C3" s="4" t="s">
        <v>33</v>
      </c>
      <c r="D3" s="4" t="s">
        <v>9</v>
      </c>
      <c r="E3" s="4" t="s">
        <v>16</v>
      </c>
      <c r="F3" s="4" t="s">
        <v>2</v>
      </c>
      <c r="G3" s="4" t="s">
        <v>18</v>
      </c>
      <c r="H3" s="4" t="s">
        <v>23</v>
      </c>
      <c r="I3" s="4" t="s">
        <v>30</v>
      </c>
      <c r="J3" s="4" t="s">
        <v>24</v>
      </c>
      <c r="K3" s="4" t="s">
        <v>27</v>
      </c>
      <c r="L3" s="4" t="s">
        <v>3</v>
      </c>
      <c r="M3" s="4" t="s">
        <v>4</v>
      </c>
    </row>
    <row r="4" spans="1:13">
      <c r="A4">
        <v>10101</v>
      </c>
      <c r="B4">
        <v>0</v>
      </c>
      <c r="C4">
        <v>1</v>
      </c>
      <c r="D4">
        <f>INT(A4/10000)</f>
        <v>1</v>
      </c>
      <c r="E4">
        <f>INT(MOD(A4,1000)/100)</f>
        <v>1</v>
      </c>
      <c r="F4">
        <f>MOD(A4,100)</f>
        <v>1</v>
      </c>
      <c r="G4">
        <v>1</v>
      </c>
      <c r="H4">
        <v>100</v>
      </c>
      <c r="I4">
        <v>0</v>
      </c>
      <c r="J4">
        <v>5</v>
      </c>
      <c r="K4">
        <v>1</v>
      </c>
      <c r="L4" s="5">
        <v>20001</v>
      </c>
      <c r="M4">
        <v>30</v>
      </c>
    </row>
    <row r="5" spans="1:13">
      <c r="A5">
        <v>10102</v>
      </c>
      <c r="B5">
        <v>10101</v>
      </c>
      <c r="C5">
        <v>1</v>
      </c>
      <c r="D5">
        <f t="shared" ref="D5:D45" si="0">INT(A5/10000)</f>
        <v>1</v>
      </c>
      <c r="E5">
        <f t="shared" ref="E5:E45" si="1">INT(MOD(A5,1000)/100)</f>
        <v>1</v>
      </c>
      <c r="F5">
        <f t="shared" ref="F5:F45" si="2">MOD(A5,100)</f>
        <v>2</v>
      </c>
      <c r="G5">
        <v>3</v>
      </c>
      <c r="H5">
        <v>200</v>
      </c>
      <c r="I5">
        <v>0</v>
      </c>
      <c r="J5">
        <v>7</v>
      </c>
      <c r="K5">
        <v>1</v>
      </c>
      <c r="L5" s="5">
        <v>20001</v>
      </c>
      <c r="M5">
        <v>30</v>
      </c>
    </row>
    <row r="6" spans="1:13">
      <c r="A6">
        <v>10103</v>
      </c>
      <c r="B6">
        <v>10102</v>
      </c>
      <c r="C6">
        <v>1</v>
      </c>
      <c r="D6">
        <f t="shared" si="0"/>
        <v>1</v>
      </c>
      <c r="E6">
        <f t="shared" si="1"/>
        <v>1</v>
      </c>
      <c r="F6">
        <f t="shared" si="2"/>
        <v>3</v>
      </c>
      <c r="G6">
        <v>5</v>
      </c>
      <c r="H6">
        <v>300</v>
      </c>
      <c r="I6">
        <v>0</v>
      </c>
      <c r="J6">
        <v>9</v>
      </c>
      <c r="K6">
        <v>1</v>
      </c>
      <c r="L6" s="5">
        <v>20001</v>
      </c>
      <c r="M6">
        <v>30</v>
      </c>
    </row>
    <row r="7" spans="1:13">
      <c r="A7">
        <v>10104</v>
      </c>
      <c r="B7">
        <v>10103</v>
      </c>
      <c r="C7">
        <v>1</v>
      </c>
      <c r="D7">
        <f t="shared" si="0"/>
        <v>1</v>
      </c>
      <c r="E7">
        <f t="shared" si="1"/>
        <v>1</v>
      </c>
      <c r="F7">
        <f t="shared" si="2"/>
        <v>4</v>
      </c>
      <c r="G7">
        <v>7</v>
      </c>
      <c r="H7">
        <v>400</v>
      </c>
      <c r="I7">
        <v>0</v>
      </c>
      <c r="J7">
        <v>11</v>
      </c>
      <c r="K7">
        <v>1</v>
      </c>
      <c r="L7" s="5">
        <v>20001</v>
      </c>
      <c r="M7">
        <v>30</v>
      </c>
    </row>
    <row r="8" spans="1:13">
      <c r="A8">
        <v>10105</v>
      </c>
      <c r="B8">
        <v>10104</v>
      </c>
      <c r="C8">
        <v>1</v>
      </c>
      <c r="D8">
        <f t="shared" si="0"/>
        <v>1</v>
      </c>
      <c r="E8">
        <f t="shared" si="1"/>
        <v>1</v>
      </c>
      <c r="F8">
        <f t="shared" si="2"/>
        <v>5</v>
      </c>
      <c r="G8">
        <v>9</v>
      </c>
      <c r="H8">
        <v>500</v>
      </c>
      <c r="I8">
        <v>0</v>
      </c>
      <c r="J8">
        <v>13</v>
      </c>
      <c r="K8">
        <v>1</v>
      </c>
      <c r="L8" s="5">
        <v>20001</v>
      </c>
      <c r="M8">
        <v>30</v>
      </c>
    </row>
    <row r="9" spans="1:13">
      <c r="A9">
        <v>10106</v>
      </c>
      <c r="B9">
        <v>10105</v>
      </c>
      <c r="C9">
        <v>1</v>
      </c>
      <c r="D9">
        <f t="shared" si="0"/>
        <v>1</v>
      </c>
      <c r="E9">
        <f t="shared" si="1"/>
        <v>1</v>
      </c>
      <c r="F9">
        <f t="shared" si="2"/>
        <v>6</v>
      </c>
      <c r="G9">
        <v>11</v>
      </c>
      <c r="H9">
        <v>600</v>
      </c>
      <c r="I9">
        <v>0</v>
      </c>
      <c r="J9">
        <v>15</v>
      </c>
      <c r="K9">
        <v>1</v>
      </c>
      <c r="L9" s="5">
        <v>20001</v>
      </c>
      <c r="M9">
        <v>30</v>
      </c>
    </row>
    <row r="10" spans="1:13">
      <c r="A10">
        <v>10107</v>
      </c>
      <c r="B10">
        <v>10106</v>
      </c>
      <c r="C10">
        <v>1</v>
      </c>
      <c r="D10">
        <f t="shared" si="0"/>
        <v>1</v>
      </c>
      <c r="E10">
        <f t="shared" si="1"/>
        <v>1</v>
      </c>
      <c r="F10">
        <f t="shared" si="2"/>
        <v>7</v>
      </c>
      <c r="G10">
        <v>13</v>
      </c>
      <c r="H10">
        <v>700</v>
      </c>
      <c r="I10">
        <v>0</v>
      </c>
      <c r="J10">
        <v>17</v>
      </c>
      <c r="K10">
        <v>1</v>
      </c>
      <c r="L10" s="5">
        <v>20001</v>
      </c>
      <c r="M10">
        <v>30</v>
      </c>
    </row>
    <row r="11" spans="1:13">
      <c r="A11">
        <v>10108</v>
      </c>
      <c r="B11">
        <v>10107</v>
      </c>
      <c r="C11">
        <v>1</v>
      </c>
      <c r="D11">
        <f t="shared" si="0"/>
        <v>1</v>
      </c>
      <c r="E11">
        <f t="shared" si="1"/>
        <v>1</v>
      </c>
      <c r="F11">
        <f t="shared" si="2"/>
        <v>8</v>
      </c>
      <c r="G11">
        <v>15</v>
      </c>
      <c r="H11">
        <v>800</v>
      </c>
      <c r="I11">
        <v>0</v>
      </c>
      <c r="J11">
        <v>19</v>
      </c>
      <c r="K11">
        <v>1</v>
      </c>
      <c r="L11" s="5">
        <v>20001</v>
      </c>
      <c r="M11">
        <v>30</v>
      </c>
    </row>
    <row r="12" spans="1:13">
      <c r="A12">
        <v>10109</v>
      </c>
      <c r="B12">
        <v>10108</v>
      </c>
      <c r="C12">
        <v>1</v>
      </c>
      <c r="D12">
        <f t="shared" si="0"/>
        <v>1</v>
      </c>
      <c r="E12">
        <f t="shared" si="1"/>
        <v>1</v>
      </c>
      <c r="F12">
        <f t="shared" si="2"/>
        <v>9</v>
      </c>
      <c r="G12">
        <v>17</v>
      </c>
      <c r="H12">
        <v>900</v>
      </c>
      <c r="I12">
        <v>0</v>
      </c>
      <c r="J12">
        <v>21</v>
      </c>
      <c r="K12">
        <v>1</v>
      </c>
      <c r="L12" s="5">
        <v>20001</v>
      </c>
      <c r="M12">
        <v>30</v>
      </c>
    </row>
    <row r="13" spans="1:13">
      <c r="A13">
        <v>10110</v>
      </c>
      <c r="B13">
        <v>10109</v>
      </c>
      <c r="C13">
        <v>1</v>
      </c>
      <c r="D13">
        <f t="shared" si="0"/>
        <v>1</v>
      </c>
      <c r="E13">
        <f t="shared" si="1"/>
        <v>1</v>
      </c>
      <c r="F13">
        <f t="shared" si="2"/>
        <v>10</v>
      </c>
      <c r="G13">
        <v>19</v>
      </c>
      <c r="H13">
        <v>1000</v>
      </c>
      <c r="I13">
        <v>0</v>
      </c>
      <c r="J13">
        <v>23</v>
      </c>
      <c r="K13">
        <v>1</v>
      </c>
      <c r="L13" s="5">
        <v>20001</v>
      </c>
      <c r="M13">
        <v>30</v>
      </c>
    </row>
    <row r="14" spans="1:13">
      <c r="A14">
        <v>10111</v>
      </c>
      <c r="B14">
        <v>10110</v>
      </c>
      <c r="C14">
        <v>1</v>
      </c>
      <c r="D14">
        <f t="shared" si="0"/>
        <v>1</v>
      </c>
      <c r="E14">
        <f t="shared" si="1"/>
        <v>1</v>
      </c>
      <c r="F14">
        <f t="shared" si="2"/>
        <v>11</v>
      </c>
      <c r="G14">
        <v>21</v>
      </c>
      <c r="H14">
        <v>1100</v>
      </c>
      <c r="I14">
        <v>0</v>
      </c>
      <c r="J14">
        <v>25</v>
      </c>
      <c r="K14">
        <v>1</v>
      </c>
      <c r="L14" s="5">
        <v>20001</v>
      </c>
      <c r="M14">
        <v>30</v>
      </c>
    </row>
    <row r="15" spans="1:13">
      <c r="A15">
        <v>10112</v>
      </c>
      <c r="B15">
        <v>10111</v>
      </c>
      <c r="C15">
        <v>1</v>
      </c>
      <c r="D15">
        <f t="shared" si="0"/>
        <v>1</v>
      </c>
      <c r="E15">
        <f t="shared" si="1"/>
        <v>1</v>
      </c>
      <c r="F15">
        <f t="shared" si="2"/>
        <v>12</v>
      </c>
      <c r="G15">
        <v>23</v>
      </c>
      <c r="H15">
        <v>1200</v>
      </c>
      <c r="I15">
        <v>0</v>
      </c>
      <c r="J15">
        <v>27</v>
      </c>
      <c r="K15">
        <v>1</v>
      </c>
      <c r="L15" s="5">
        <v>20001</v>
      </c>
      <c r="M15">
        <v>30</v>
      </c>
    </row>
    <row r="16" spans="1:13">
      <c r="A16">
        <v>10113</v>
      </c>
      <c r="B16">
        <v>10112</v>
      </c>
      <c r="C16">
        <v>1</v>
      </c>
      <c r="D16">
        <f t="shared" si="0"/>
        <v>1</v>
      </c>
      <c r="E16">
        <f t="shared" si="1"/>
        <v>1</v>
      </c>
      <c r="F16">
        <f t="shared" si="2"/>
        <v>13</v>
      </c>
      <c r="G16">
        <v>25</v>
      </c>
      <c r="H16">
        <v>1300</v>
      </c>
      <c r="I16">
        <v>0</v>
      </c>
      <c r="J16">
        <v>29</v>
      </c>
      <c r="K16">
        <v>1</v>
      </c>
      <c r="L16" s="5">
        <v>20001</v>
      </c>
      <c r="M16">
        <v>30</v>
      </c>
    </row>
    <row r="17" spans="1:13">
      <c r="A17">
        <v>10114</v>
      </c>
      <c r="B17">
        <v>10113</v>
      </c>
      <c r="C17">
        <v>1</v>
      </c>
      <c r="D17">
        <f t="shared" si="0"/>
        <v>1</v>
      </c>
      <c r="E17">
        <f t="shared" si="1"/>
        <v>1</v>
      </c>
      <c r="F17">
        <f t="shared" si="2"/>
        <v>14</v>
      </c>
      <c r="G17">
        <v>27</v>
      </c>
      <c r="H17">
        <v>1400</v>
      </c>
      <c r="I17">
        <v>0</v>
      </c>
      <c r="J17">
        <v>31</v>
      </c>
      <c r="K17">
        <v>1</v>
      </c>
      <c r="L17" s="5">
        <v>20001</v>
      </c>
      <c r="M17">
        <v>30</v>
      </c>
    </row>
    <row r="18" spans="1:13">
      <c r="A18">
        <v>10115</v>
      </c>
      <c r="B18">
        <v>10114</v>
      </c>
      <c r="C18">
        <v>1</v>
      </c>
      <c r="D18">
        <f t="shared" si="0"/>
        <v>1</v>
      </c>
      <c r="E18">
        <f t="shared" si="1"/>
        <v>1</v>
      </c>
      <c r="F18">
        <f t="shared" si="2"/>
        <v>15</v>
      </c>
      <c r="G18">
        <v>29</v>
      </c>
      <c r="H18">
        <v>1500</v>
      </c>
      <c r="I18">
        <v>0</v>
      </c>
      <c r="J18">
        <v>33</v>
      </c>
      <c r="K18">
        <v>1</v>
      </c>
      <c r="L18" s="5">
        <v>20001</v>
      </c>
      <c r="M18">
        <v>30</v>
      </c>
    </row>
    <row r="19" spans="1:13">
      <c r="A19">
        <v>10116</v>
      </c>
      <c r="B19">
        <v>10115</v>
      </c>
      <c r="C19">
        <v>1</v>
      </c>
      <c r="D19">
        <f t="shared" si="0"/>
        <v>1</v>
      </c>
      <c r="E19">
        <f t="shared" si="1"/>
        <v>1</v>
      </c>
      <c r="F19">
        <f t="shared" si="2"/>
        <v>16</v>
      </c>
      <c r="G19">
        <v>31</v>
      </c>
      <c r="H19">
        <v>1600</v>
      </c>
      <c r="I19">
        <v>0</v>
      </c>
      <c r="J19">
        <v>35</v>
      </c>
      <c r="K19">
        <v>1</v>
      </c>
      <c r="L19" s="5">
        <v>20001</v>
      </c>
      <c r="M19">
        <v>30</v>
      </c>
    </row>
    <row r="20" spans="1:13">
      <c r="A20">
        <v>10117</v>
      </c>
      <c r="B20">
        <v>10116</v>
      </c>
      <c r="C20">
        <v>1</v>
      </c>
      <c r="D20">
        <f t="shared" si="0"/>
        <v>1</v>
      </c>
      <c r="E20">
        <f t="shared" si="1"/>
        <v>1</v>
      </c>
      <c r="F20">
        <f t="shared" si="2"/>
        <v>17</v>
      </c>
      <c r="G20">
        <v>33</v>
      </c>
      <c r="H20">
        <v>1700</v>
      </c>
      <c r="I20">
        <v>0</v>
      </c>
      <c r="J20">
        <v>37</v>
      </c>
      <c r="K20">
        <v>1</v>
      </c>
      <c r="L20" s="5">
        <v>20001</v>
      </c>
      <c r="M20">
        <v>30</v>
      </c>
    </row>
    <row r="21" spans="1:13">
      <c r="A21">
        <v>10118</v>
      </c>
      <c r="B21">
        <v>10117</v>
      </c>
      <c r="C21">
        <v>1</v>
      </c>
      <c r="D21">
        <f t="shared" si="0"/>
        <v>1</v>
      </c>
      <c r="E21">
        <f t="shared" si="1"/>
        <v>1</v>
      </c>
      <c r="F21">
        <f t="shared" si="2"/>
        <v>18</v>
      </c>
      <c r="G21">
        <v>35</v>
      </c>
      <c r="H21">
        <v>1800</v>
      </c>
      <c r="I21">
        <v>0</v>
      </c>
      <c r="J21">
        <v>39</v>
      </c>
      <c r="K21">
        <v>1</v>
      </c>
      <c r="L21" s="5">
        <v>20001</v>
      </c>
      <c r="M21">
        <v>30</v>
      </c>
    </row>
    <row r="22" spans="1:13">
      <c r="A22">
        <v>10119</v>
      </c>
      <c r="B22">
        <v>10118</v>
      </c>
      <c r="C22">
        <v>1</v>
      </c>
      <c r="D22">
        <f t="shared" si="0"/>
        <v>1</v>
      </c>
      <c r="E22">
        <f t="shared" si="1"/>
        <v>1</v>
      </c>
      <c r="F22">
        <f t="shared" si="2"/>
        <v>19</v>
      </c>
      <c r="G22">
        <v>37</v>
      </c>
      <c r="H22">
        <v>1900</v>
      </c>
      <c r="I22">
        <v>0</v>
      </c>
      <c r="J22">
        <v>41</v>
      </c>
      <c r="K22">
        <v>1</v>
      </c>
      <c r="L22" s="5">
        <v>20001</v>
      </c>
      <c r="M22">
        <v>30</v>
      </c>
    </row>
    <row r="23" spans="1:13">
      <c r="A23">
        <v>10120</v>
      </c>
      <c r="B23">
        <v>10119</v>
      </c>
      <c r="C23">
        <v>1</v>
      </c>
      <c r="D23">
        <f t="shared" si="0"/>
        <v>1</v>
      </c>
      <c r="E23">
        <f t="shared" si="1"/>
        <v>1</v>
      </c>
      <c r="F23">
        <f t="shared" si="2"/>
        <v>20</v>
      </c>
      <c r="G23">
        <v>39</v>
      </c>
      <c r="H23">
        <v>2000</v>
      </c>
      <c r="I23">
        <v>0</v>
      </c>
      <c r="J23">
        <v>43</v>
      </c>
      <c r="K23">
        <v>1</v>
      </c>
      <c r="L23" s="5">
        <v>20001</v>
      </c>
      <c r="M23">
        <v>30</v>
      </c>
    </row>
    <row r="24" spans="1:13">
      <c r="A24">
        <v>10121</v>
      </c>
      <c r="B24">
        <v>10120</v>
      </c>
      <c r="C24">
        <v>1</v>
      </c>
      <c r="D24">
        <f t="shared" si="0"/>
        <v>1</v>
      </c>
      <c r="E24">
        <f t="shared" si="1"/>
        <v>1</v>
      </c>
      <c r="F24">
        <f t="shared" si="2"/>
        <v>21</v>
      </c>
      <c r="G24">
        <v>999</v>
      </c>
      <c r="H24">
        <v>2100</v>
      </c>
      <c r="I24">
        <v>0</v>
      </c>
      <c r="J24">
        <v>45</v>
      </c>
      <c r="K24">
        <v>1</v>
      </c>
      <c r="L24" s="5">
        <v>20001</v>
      </c>
      <c r="M24">
        <v>30</v>
      </c>
    </row>
    <row r="25" spans="1:13">
      <c r="A25">
        <v>10201</v>
      </c>
      <c r="B25">
        <v>0</v>
      </c>
      <c r="C25">
        <v>1</v>
      </c>
      <c r="D25">
        <f t="shared" si="0"/>
        <v>1</v>
      </c>
      <c r="E25">
        <f t="shared" si="1"/>
        <v>2</v>
      </c>
      <c r="F25">
        <f t="shared" si="2"/>
        <v>1</v>
      </c>
      <c r="G25">
        <v>6</v>
      </c>
      <c r="H25">
        <v>200</v>
      </c>
      <c r="I25">
        <v>0</v>
      </c>
      <c r="J25">
        <v>7</v>
      </c>
      <c r="K25">
        <v>2</v>
      </c>
      <c r="L25" s="5">
        <v>20002</v>
      </c>
      <c r="M25">
        <v>100</v>
      </c>
    </row>
    <row r="26" spans="1:13">
      <c r="A26">
        <v>10202</v>
      </c>
      <c r="B26">
        <v>10201</v>
      </c>
      <c r="C26">
        <v>1</v>
      </c>
      <c r="D26">
        <f t="shared" si="0"/>
        <v>1</v>
      </c>
      <c r="E26">
        <f t="shared" si="1"/>
        <v>2</v>
      </c>
      <c r="F26">
        <f t="shared" si="2"/>
        <v>2</v>
      </c>
      <c r="G26">
        <v>8</v>
      </c>
      <c r="H26">
        <v>350</v>
      </c>
      <c r="I26">
        <v>0</v>
      </c>
      <c r="J26">
        <v>9</v>
      </c>
      <c r="K26">
        <v>2</v>
      </c>
      <c r="L26" s="5">
        <v>20002</v>
      </c>
      <c r="M26">
        <v>100</v>
      </c>
    </row>
    <row r="27" spans="1:13">
      <c r="A27">
        <v>10203</v>
      </c>
      <c r="B27">
        <v>10202</v>
      </c>
      <c r="C27">
        <v>1</v>
      </c>
      <c r="D27">
        <f t="shared" si="0"/>
        <v>1</v>
      </c>
      <c r="E27">
        <f t="shared" si="1"/>
        <v>2</v>
      </c>
      <c r="F27">
        <f t="shared" si="2"/>
        <v>3</v>
      </c>
      <c r="G27">
        <v>10</v>
      </c>
      <c r="H27">
        <v>500</v>
      </c>
      <c r="I27">
        <v>0</v>
      </c>
      <c r="J27">
        <v>11</v>
      </c>
      <c r="K27">
        <v>2</v>
      </c>
      <c r="L27" s="5">
        <v>20002</v>
      </c>
      <c r="M27">
        <v>100</v>
      </c>
    </row>
    <row r="28" spans="1:13">
      <c r="A28">
        <v>10204</v>
      </c>
      <c r="B28">
        <v>10203</v>
      </c>
      <c r="C28">
        <v>1</v>
      </c>
      <c r="D28">
        <f t="shared" si="0"/>
        <v>1</v>
      </c>
      <c r="E28">
        <f t="shared" si="1"/>
        <v>2</v>
      </c>
      <c r="F28">
        <f t="shared" si="2"/>
        <v>4</v>
      </c>
      <c r="G28">
        <v>12</v>
      </c>
      <c r="H28">
        <v>650</v>
      </c>
      <c r="I28">
        <v>0</v>
      </c>
      <c r="J28">
        <v>13</v>
      </c>
      <c r="K28">
        <v>2</v>
      </c>
      <c r="L28" s="5">
        <v>20002</v>
      </c>
      <c r="M28">
        <v>100</v>
      </c>
    </row>
    <row r="29" spans="1:13">
      <c r="A29">
        <v>10205</v>
      </c>
      <c r="B29">
        <v>10204</v>
      </c>
      <c r="C29">
        <v>1</v>
      </c>
      <c r="D29">
        <f t="shared" si="0"/>
        <v>1</v>
      </c>
      <c r="E29">
        <f t="shared" si="1"/>
        <v>2</v>
      </c>
      <c r="F29">
        <f t="shared" si="2"/>
        <v>5</v>
      </c>
      <c r="G29">
        <v>14</v>
      </c>
      <c r="H29">
        <v>800</v>
      </c>
      <c r="I29">
        <v>0</v>
      </c>
      <c r="J29">
        <v>15</v>
      </c>
      <c r="K29">
        <v>2</v>
      </c>
      <c r="L29" s="5">
        <v>20002</v>
      </c>
      <c r="M29">
        <v>100</v>
      </c>
    </row>
    <row r="30" spans="1:13">
      <c r="A30">
        <v>10206</v>
      </c>
      <c r="B30">
        <v>10205</v>
      </c>
      <c r="C30">
        <v>1</v>
      </c>
      <c r="D30">
        <f t="shared" si="0"/>
        <v>1</v>
      </c>
      <c r="E30">
        <f t="shared" si="1"/>
        <v>2</v>
      </c>
      <c r="F30">
        <f t="shared" si="2"/>
        <v>6</v>
      </c>
      <c r="G30">
        <v>16</v>
      </c>
      <c r="H30">
        <v>950</v>
      </c>
      <c r="I30">
        <v>0</v>
      </c>
      <c r="J30">
        <v>17</v>
      </c>
      <c r="K30">
        <v>2</v>
      </c>
      <c r="L30" s="5">
        <v>20002</v>
      </c>
      <c r="M30">
        <v>100</v>
      </c>
    </row>
    <row r="31" spans="1:13">
      <c r="A31">
        <v>10207</v>
      </c>
      <c r="B31">
        <v>10206</v>
      </c>
      <c r="C31">
        <v>1</v>
      </c>
      <c r="D31">
        <f t="shared" si="0"/>
        <v>1</v>
      </c>
      <c r="E31">
        <f t="shared" si="1"/>
        <v>2</v>
      </c>
      <c r="F31">
        <f t="shared" si="2"/>
        <v>7</v>
      </c>
      <c r="G31">
        <v>18</v>
      </c>
      <c r="H31">
        <v>1100</v>
      </c>
      <c r="I31">
        <v>0</v>
      </c>
      <c r="J31">
        <v>19</v>
      </c>
      <c r="K31">
        <v>2</v>
      </c>
      <c r="L31" s="5">
        <v>20002</v>
      </c>
      <c r="M31">
        <v>100</v>
      </c>
    </row>
    <row r="32" spans="1:13">
      <c r="A32">
        <v>10208</v>
      </c>
      <c r="B32">
        <v>10207</v>
      </c>
      <c r="C32">
        <v>1</v>
      </c>
      <c r="D32">
        <f t="shared" si="0"/>
        <v>1</v>
      </c>
      <c r="E32">
        <f t="shared" si="1"/>
        <v>2</v>
      </c>
      <c r="F32">
        <f t="shared" si="2"/>
        <v>8</v>
      </c>
      <c r="G32">
        <v>20</v>
      </c>
      <c r="H32">
        <v>1250</v>
      </c>
      <c r="I32">
        <v>0</v>
      </c>
      <c r="J32">
        <v>21</v>
      </c>
      <c r="K32">
        <v>2</v>
      </c>
      <c r="L32" s="5">
        <v>20002</v>
      </c>
      <c r="M32">
        <v>100</v>
      </c>
    </row>
    <row r="33" spans="1:13">
      <c r="A33">
        <v>10209</v>
      </c>
      <c r="B33">
        <v>10208</v>
      </c>
      <c r="C33">
        <v>1</v>
      </c>
      <c r="D33">
        <f t="shared" si="0"/>
        <v>1</v>
      </c>
      <c r="E33">
        <f t="shared" si="1"/>
        <v>2</v>
      </c>
      <c r="F33">
        <f t="shared" si="2"/>
        <v>9</v>
      </c>
      <c r="G33">
        <v>22</v>
      </c>
      <c r="H33">
        <v>1400</v>
      </c>
      <c r="I33">
        <v>0</v>
      </c>
      <c r="J33">
        <v>23</v>
      </c>
      <c r="K33">
        <v>2</v>
      </c>
      <c r="L33" s="5">
        <v>20002</v>
      </c>
      <c r="M33">
        <v>100</v>
      </c>
    </row>
    <row r="34" spans="1:13">
      <c r="A34">
        <v>10210</v>
      </c>
      <c r="B34">
        <v>10209</v>
      </c>
      <c r="C34">
        <v>1</v>
      </c>
      <c r="D34">
        <f t="shared" si="0"/>
        <v>1</v>
      </c>
      <c r="E34">
        <f t="shared" si="1"/>
        <v>2</v>
      </c>
      <c r="F34">
        <f t="shared" si="2"/>
        <v>10</v>
      </c>
      <c r="G34">
        <v>24</v>
      </c>
      <c r="H34">
        <v>1550</v>
      </c>
      <c r="I34">
        <v>0</v>
      </c>
      <c r="J34">
        <v>25</v>
      </c>
      <c r="K34">
        <v>2</v>
      </c>
      <c r="L34" s="5">
        <v>20002</v>
      </c>
      <c r="M34">
        <v>100</v>
      </c>
    </row>
    <row r="35" spans="1:13">
      <c r="A35">
        <v>10211</v>
      </c>
      <c r="B35">
        <v>10210</v>
      </c>
      <c r="C35">
        <v>1</v>
      </c>
      <c r="D35">
        <f t="shared" si="0"/>
        <v>1</v>
      </c>
      <c r="E35">
        <f t="shared" si="1"/>
        <v>2</v>
      </c>
      <c r="F35">
        <f t="shared" si="2"/>
        <v>11</v>
      </c>
      <c r="G35">
        <v>26</v>
      </c>
      <c r="H35">
        <v>1700</v>
      </c>
      <c r="I35">
        <v>0</v>
      </c>
      <c r="J35">
        <v>27</v>
      </c>
      <c r="K35">
        <v>2</v>
      </c>
      <c r="L35" s="5">
        <v>20002</v>
      </c>
      <c r="M35">
        <v>100</v>
      </c>
    </row>
    <row r="36" spans="1:13">
      <c r="A36">
        <v>10212</v>
      </c>
      <c r="B36">
        <v>10211</v>
      </c>
      <c r="C36">
        <v>1</v>
      </c>
      <c r="D36">
        <f t="shared" si="0"/>
        <v>1</v>
      </c>
      <c r="E36">
        <f t="shared" si="1"/>
        <v>2</v>
      </c>
      <c r="F36">
        <f t="shared" si="2"/>
        <v>12</v>
      </c>
      <c r="G36">
        <v>28</v>
      </c>
      <c r="H36">
        <v>1850</v>
      </c>
      <c r="I36">
        <v>0</v>
      </c>
      <c r="J36">
        <v>29</v>
      </c>
      <c r="K36">
        <v>2</v>
      </c>
      <c r="L36" s="5">
        <v>20002</v>
      </c>
      <c r="M36">
        <v>100</v>
      </c>
    </row>
    <row r="37" spans="1:13">
      <c r="A37">
        <v>10213</v>
      </c>
      <c r="B37">
        <v>10212</v>
      </c>
      <c r="C37">
        <v>1</v>
      </c>
      <c r="D37">
        <f t="shared" si="0"/>
        <v>1</v>
      </c>
      <c r="E37">
        <f t="shared" si="1"/>
        <v>2</v>
      </c>
      <c r="F37">
        <f t="shared" si="2"/>
        <v>13</v>
      </c>
      <c r="G37">
        <v>30</v>
      </c>
      <c r="H37">
        <v>2000</v>
      </c>
      <c r="I37">
        <v>0</v>
      </c>
      <c r="J37">
        <v>31</v>
      </c>
      <c r="K37">
        <v>2</v>
      </c>
      <c r="L37" s="5">
        <v>20002</v>
      </c>
      <c r="M37">
        <v>100</v>
      </c>
    </row>
    <row r="38" spans="1:13">
      <c r="A38">
        <v>10214</v>
      </c>
      <c r="B38">
        <v>10213</v>
      </c>
      <c r="C38">
        <v>1</v>
      </c>
      <c r="D38">
        <f t="shared" si="0"/>
        <v>1</v>
      </c>
      <c r="E38">
        <f t="shared" si="1"/>
        <v>2</v>
      </c>
      <c r="F38">
        <f t="shared" si="2"/>
        <v>14</v>
      </c>
      <c r="G38">
        <v>32</v>
      </c>
      <c r="H38">
        <v>2150</v>
      </c>
      <c r="I38">
        <v>0</v>
      </c>
      <c r="J38">
        <v>33</v>
      </c>
      <c r="K38">
        <v>2</v>
      </c>
      <c r="L38" s="5">
        <v>20002</v>
      </c>
      <c r="M38">
        <v>100</v>
      </c>
    </row>
    <row r="39" spans="1:13">
      <c r="A39">
        <v>10215</v>
      </c>
      <c r="B39">
        <v>10214</v>
      </c>
      <c r="C39">
        <v>1</v>
      </c>
      <c r="D39">
        <f t="shared" si="0"/>
        <v>1</v>
      </c>
      <c r="E39">
        <f t="shared" si="1"/>
        <v>2</v>
      </c>
      <c r="F39">
        <f t="shared" si="2"/>
        <v>15</v>
      </c>
      <c r="G39">
        <v>34</v>
      </c>
      <c r="H39">
        <v>2300</v>
      </c>
      <c r="I39">
        <v>0</v>
      </c>
      <c r="J39">
        <v>35</v>
      </c>
      <c r="K39">
        <v>2</v>
      </c>
      <c r="L39" s="5">
        <v>20002</v>
      </c>
      <c r="M39">
        <v>100</v>
      </c>
    </row>
    <row r="40" spans="1:13">
      <c r="A40">
        <v>10216</v>
      </c>
      <c r="B40">
        <v>10215</v>
      </c>
      <c r="C40">
        <v>1</v>
      </c>
      <c r="D40">
        <f t="shared" si="0"/>
        <v>1</v>
      </c>
      <c r="E40">
        <f t="shared" si="1"/>
        <v>2</v>
      </c>
      <c r="F40">
        <f t="shared" si="2"/>
        <v>16</v>
      </c>
      <c r="G40">
        <v>36</v>
      </c>
      <c r="H40">
        <v>2450</v>
      </c>
      <c r="I40">
        <v>0</v>
      </c>
      <c r="J40">
        <v>37</v>
      </c>
      <c r="K40">
        <v>2</v>
      </c>
      <c r="L40" s="5">
        <v>20002</v>
      </c>
      <c r="M40">
        <v>100</v>
      </c>
    </row>
    <row r="41" spans="1:13">
      <c r="A41">
        <v>10217</v>
      </c>
      <c r="B41">
        <v>10216</v>
      </c>
      <c r="C41">
        <v>1</v>
      </c>
      <c r="D41">
        <f t="shared" si="0"/>
        <v>1</v>
      </c>
      <c r="E41">
        <f t="shared" si="1"/>
        <v>2</v>
      </c>
      <c r="F41">
        <f t="shared" si="2"/>
        <v>17</v>
      </c>
      <c r="G41">
        <v>38</v>
      </c>
      <c r="H41">
        <v>2600</v>
      </c>
      <c r="I41">
        <v>0</v>
      </c>
      <c r="J41">
        <v>39</v>
      </c>
      <c r="K41">
        <v>2</v>
      </c>
      <c r="L41" s="5">
        <v>20002</v>
      </c>
      <c r="M41">
        <v>100</v>
      </c>
    </row>
    <row r="42" spans="1:13">
      <c r="A42">
        <v>10218</v>
      </c>
      <c r="B42">
        <v>10217</v>
      </c>
      <c r="C42">
        <v>1</v>
      </c>
      <c r="D42">
        <f t="shared" si="0"/>
        <v>1</v>
      </c>
      <c r="E42">
        <f t="shared" si="1"/>
        <v>2</v>
      </c>
      <c r="F42">
        <f t="shared" si="2"/>
        <v>18</v>
      </c>
      <c r="G42">
        <v>40</v>
      </c>
      <c r="H42">
        <v>2750</v>
      </c>
      <c r="I42">
        <v>0</v>
      </c>
      <c r="J42">
        <v>41</v>
      </c>
      <c r="K42">
        <v>2</v>
      </c>
      <c r="L42" s="5">
        <v>20002</v>
      </c>
      <c r="M42">
        <v>100</v>
      </c>
    </row>
    <row r="43" spans="1:13">
      <c r="A43">
        <v>10219</v>
      </c>
      <c r="B43">
        <v>10218</v>
      </c>
      <c r="C43">
        <v>1</v>
      </c>
      <c r="D43">
        <f t="shared" si="0"/>
        <v>1</v>
      </c>
      <c r="E43">
        <f t="shared" si="1"/>
        <v>2</v>
      </c>
      <c r="F43">
        <f t="shared" si="2"/>
        <v>19</v>
      </c>
      <c r="G43">
        <v>42</v>
      </c>
      <c r="H43">
        <v>2900</v>
      </c>
      <c r="I43">
        <v>0</v>
      </c>
      <c r="J43">
        <v>43</v>
      </c>
      <c r="K43">
        <v>2</v>
      </c>
      <c r="L43" s="5">
        <v>20002</v>
      </c>
      <c r="M43">
        <v>100</v>
      </c>
    </row>
    <row r="44" spans="1:13">
      <c r="A44">
        <v>10220</v>
      </c>
      <c r="B44">
        <v>10219</v>
      </c>
      <c r="C44">
        <v>1</v>
      </c>
      <c r="D44">
        <f t="shared" si="0"/>
        <v>1</v>
      </c>
      <c r="E44">
        <f t="shared" si="1"/>
        <v>2</v>
      </c>
      <c r="F44">
        <f t="shared" si="2"/>
        <v>20</v>
      </c>
      <c r="G44">
        <v>44</v>
      </c>
      <c r="H44">
        <v>3050</v>
      </c>
      <c r="I44">
        <v>0</v>
      </c>
      <c r="J44">
        <v>45</v>
      </c>
      <c r="K44">
        <v>2</v>
      </c>
      <c r="L44" s="5">
        <v>20002</v>
      </c>
      <c r="M44">
        <v>100</v>
      </c>
    </row>
    <row r="45" spans="1:13">
      <c r="A45">
        <v>10221</v>
      </c>
      <c r="B45">
        <v>10220</v>
      </c>
      <c r="C45" s="6">
        <v>1</v>
      </c>
      <c r="D45">
        <f t="shared" si="0"/>
        <v>1</v>
      </c>
      <c r="E45">
        <f t="shared" si="1"/>
        <v>2</v>
      </c>
      <c r="F45">
        <f t="shared" si="2"/>
        <v>21</v>
      </c>
      <c r="G45" s="6">
        <v>999</v>
      </c>
      <c r="H45">
        <v>3200</v>
      </c>
      <c r="I45" s="6">
        <v>0</v>
      </c>
      <c r="J45">
        <v>47</v>
      </c>
      <c r="K45">
        <v>2</v>
      </c>
      <c r="L45" s="5">
        <v>20002</v>
      </c>
      <c r="M45">
        <v>100</v>
      </c>
    </row>
    <row r="46" spans="1:13">
      <c r="A46" s="6">
        <v>10301</v>
      </c>
      <c r="B46">
        <v>0</v>
      </c>
      <c r="C46">
        <v>1</v>
      </c>
      <c r="D46">
        <f t="shared" ref="D46:D65" si="3">INT(A46/10000)</f>
        <v>1</v>
      </c>
      <c r="E46">
        <f t="shared" ref="E46:E65" si="4">INT(MOD(A46,1000)/100)</f>
        <v>3</v>
      </c>
      <c r="F46">
        <f t="shared" ref="F46:F65" si="5">MOD(A46,100)</f>
        <v>1</v>
      </c>
      <c r="G46">
        <v>11</v>
      </c>
      <c r="H46">
        <v>300</v>
      </c>
      <c r="I46">
        <v>0</v>
      </c>
      <c r="J46">
        <v>9</v>
      </c>
      <c r="K46">
        <v>3</v>
      </c>
      <c r="L46" s="5">
        <v>20003</v>
      </c>
      <c r="M46">
        <v>20</v>
      </c>
    </row>
    <row r="47" spans="1:13">
      <c r="A47" s="6">
        <v>10302</v>
      </c>
      <c r="B47" s="6">
        <v>10301</v>
      </c>
      <c r="C47" s="6">
        <v>1</v>
      </c>
      <c r="D47">
        <f t="shared" si="3"/>
        <v>1</v>
      </c>
      <c r="E47">
        <f t="shared" si="4"/>
        <v>3</v>
      </c>
      <c r="F47">
        <f t="shared" si="5"/>
        <v>2</v>
      </c>
      <c r="G47" s="6">
        <v>13</v>
      </c>
      <c r="H47">
        <v>500</v>
      </c>
      <c r="I47" s="6">
        <v>0</v>
      </c>
      <c r="J47">
        <v>11</v>
      </c>
      <c r="K47">
        <v>3</v>
      </c>
      <c r="L47" s="5">
        <v>20003</v>
      </c>
      <c r="M47">
        <v>20</v>
      </c>
    </row>
    <row r="48" spans="1:13">
      <c r="A48" s="6">
        <v>10303</v>
      </c>
      <c r="B48" s="6">
        <v>10302</v>
      </c>
      <c r="C48">
        <v>1</v>
      </c>
      <c r="D48">
        <f t="shared" si="3"/>
        <v>1</v>
      </c>
      <c r="E48">
        <f t="shared" si="4"/>
        <v>3</v>
      </c>
      <c r="F48">
        <f t="shared" si="5"/>
        <v>3</v>
      </c>
      <c r="G48">
        <v>15</v>
      </c>
      <c r="H48">
        <v>700</v>
      </c>
      <c r="I48">
        <v>0</v>
      </c>
      <c r="J48">
        <v>13</v>
      </c>
      <c r="K48">
        <v>3</v>
      </c>
      <c r="L48" s="5">
        <v>20003</v>
      </c>
      <c r="M48">
        <v>20</v>
      </c>
    </row>
    <row r="49" spans="1:13">
      <c r="A49" s="6">
        <v>10304</v>
      </c>
      <c r="B49" s="6">
        <v>10303</v>
      </c>
      <c r="C49" s="6">
        <v>1</v>
      </c>
      <c r="D49">
        <f t="shared" si="3"/>
        <v>1</v>
      </c>
      <c r="E49">
        <f t="shared" si="4"/>
        <v>3</v>
      </c>
      <c r="F49">
        <f t="shared" si="5"/>
        <v>4</v>
      </c>
      <c r="G49" s="6">
        <v>17</v>
      </c>
      <c r="H49">
        <v>900</v>
      </c>
      <c r="I49" s="6">
        <v>0</v>
      </c>
      <c r="J49">
        <v>15</v>
      </c>
      <c r="K49">
        <v>3</v>
      </c>
      <c r="L49" s="5">
        <v>20003</v>
      </c>
      <c r="M49">
        <v>20</v>
      </c>
    </row>
    <row r="50" spans="1:13">
      <c r="A50" s="6">
        <v>10305</v>
      </c>
      <c r="B50" s="6">
        <v>10304</v>
      </c>
      <c r="C50">
        <v>1</v>
      </c>
      <c r="D50">
        <f t="shared" si="3"/>
        <v>1</v>
      </c>
      <c r="E50">
        <f t="shared" si="4"/>
        <v>3</v>
      </c>
      <c r="F50">
        <f t="shared" si="5"/>
        <v>5</v>
      </c>
      <c r="G50">
        <v>19</v>
      </c>
      <c r="H50">
        <v>1100</v>
      </c>
      <c r="I50">
        <v>0</v>
      </c>
      <c r="J50">
        <v>17</v>
      </c>
      <c r="K50">
        <v>3</v>
      </c>
      <c r="L50" s="5">
        <v>20003</v>
      </c>
      <c r="M50">
        <v>20</v>
      </c>
    </row>
    <row r="51" spans="1:13">
      <c r="A51" s="6">
        <v>10306</v>
      </c>
      <c r="B51" s="6">
        <v>10305</v>
      </c>
      <c r="C51" s="6">
        <v>1</v>
      </c>
      <c r="D51">
        <f t="shared" si="3"/>
        <v>1</v>
      </c>
      <c r="E51">
        <f t="shared" si="4"/>
        <v>3</v>
      </c>
      <c r="F51">
        <f t="shared" si="5"/>
        <v>6</v>
      </c>
      <c r="G51" s="6">
        <v>21</v>
      </c>
      <c r="H51">
        <v>1300</v>
      </c>
      <c r="I51" s="6">
        <v>0</v>
      </c>
      <c r="J51">
        <v>19</v>
      </c>
      <c r="K51">
        <v>3</v>
      </c>
      <c r="L51" s="5">
        <v>20003</v>
      </c>
      <c r="M51">
        <v>20</v>
      </c>
    </row>
    <row r="52" spans="1:13">
      <c r="A52" s="6">
        <v>10307</v>
      </c>
      <c r="B52" s="6">
        <v>10306</v>
      </c>
      <c r="C52">
        <v>1</v>
      </c>
      <c r="D52">
        <f t="shared" si="3"/>
        <v>1</v>
      </c>
      <c r="E52">
        <f t="shared" si="4"/>
        <v>3</v>
      </c>
      <c r="F52">
        <f t="shared" si="5"/>
        <v>7</v>
      </c>
      <c r="G52">
        <v>23</v>
      </c>
      <c r="H52">
        <v>1500</v>
      </c>
      <c r="I52">
        <v>0</v>
      </c>
      <c r="J52">
        <v>21</v>
      </c>
      <c r="K52">
        <v>3</v>
      </c>
      <c r="L52" s="5">
        <v>20003</v>
      </c>
      <c r="M52">
        <v>20</v>
      </c>
    </row>
    <row r="53" spans="1:13">
      <c r="A53" s="6">
        <v>10308</v>
      </c>
      <c r="B53" s="6">
        <v>10307</v>
      </c>
      <c r="C53" s="6">
        <v>1</v>
      </c>
      <c r="D53">
        <f t="shared" si="3"/>
        <v>1</v>
      </c>
      <c r="E53">
        <f t="shared" si="4"/>
        <v>3</v>
      </c>
      <c r="F53">
        <f t="shared" si="5"/>
        <v>8</v>
      </c>
      <c r="G53" s="6">
        <v>25</v>
      </c>
      <c r="H53">
        <v>1700</v>
      </c>
      <c r="I53" s="6">
        <v>0</v>
      </c>
      <c r="J53">
        <v>23</v>
      </c>
      <c r="K53">
        <v>3</v>
      </c>
      <c r="L53" s="5">
        <v>20003</v>
      </c>
      <c r="M53">
        <v>20</v>
      </c>
    </row>
    <row r="54" spans="1:13">
      <c r="A54" s="6">
        <v>10309</v>
      </c>
      <c r="B54" s="6">
        <v>10308</v>
      </c>
      <c r="C54">
        <v>1</v>
      </c>
      <c r="D54">
        <f t="shared" si="3"/>
        <v>1</v>
      </c>
      <c r="E54">
        <f t="shared" si="4"/>
        <v>3</v>
      </c>
      <c r="F54">
        <f t="shared" si="5"/>
        <v>9</v>
      </c>
      <c r="G54">
        <v>27</v>
      </c>
      <c r="H54">
        <v>1900</v>
      </c>
      <c r="I54">
        <v>0</v>
      </c>
      <c r="J54">
        <v>25</v>
      </c>
      <c r="K54">
        <v>3</v>
      </c>
      <c r="L54" s="5">
        <v>20003</v>
      </c>
      <c r="M54">
        <v>20</v>
      </c>
    </row>
    <row r="55" spans="1:13">
      <c r="A55" s="6">
        <v>10310</v>
      </c>
      <c r="B55" s="6">
        <v>10309</v>
      </c>
      <c r="C55" s="6">
        <v>1</v>
      </c>
      <c r="D55">
        <f t="shared" si="3"/>
        <v>1</v>
      </c>
      <c r="E55">
        <f t="shared" si="4"/>
        <v>3</v>
      </c>
      <c r="F55">
        <f t="shared" si="5"/>
        <v>10</v>
      </c>
      <c r="G55" s="6">
        <v>29</v>
      </c>
      <c r="H55">
        <v>2100</v>
      </c>
      <c r="I55" s="6">
        <v>0</v>
      </c>
      <c r="J55">
        <v>27</v>
      </c>
      <c r="K55">
        <v>3</v>
      </c>
      <c r="L55" s="5">
        <v>20003</v>
      </c>
      <c r="M55">
        <v>20</v>
      </c>
    </row>
    <row r="56" spans="1:13">
      <c r="A56" s="6">
        <v>10311</v>
      </c>
      <c r="B56" s="6">
        <v>10310</v>
      </c>
      <c r="C56">
        <v>1</v>
      </c>
      <c r="D56">
        <f t="shared" si="3"/>
        <v>1</v>
      </c>
      <c r="E56">
        <f t="shared" si="4"/>
        <v>3</v>
      </c>
      <c r="F56">
        <f t="shared" si="5"/>
        <v>11</v>
      </c>
      <c r="G56">
        <v>31</v>
      </c>
      <c r="H56">
        <v>2300</v>
      </c>
      <c r="I56">
        <v>0</v>
      </c>
      <c r="J56">
        <v>29</v>
      </c>
      <c r="K56">
        <v>3</v>
      </c>
      <c r="L56" s="5">
        <v>20003</v>
      </c>
      <c r="M56">
        <v>20</v>
      </c>
    </row>
    <row r="57" spans="1:13">
      <c r="A57" s="6">
        <v>10312</v>
      </c>
      <c r="B57" s="6">
        <v>10311</v>
      </c>
      <c r="C57" s="6">
        <v>1</v>
      </c>
      <c r="D57">
        <f t="shared" si="3"/>
        <v>1</v>
      </c>
      <c r="E57">
        <f t="shared" si="4"/>
        <v>3</v>
      </c>
      <c r="F57">
        <f t="shared" si="5"/>
        <v>12</v>
      </c>
      <c r="G57" s="6">
        <v>33</v>
      </c>
      <c r="H57">
        <v>2500</v>
      </c>
      <c r="I57" s="6">
        <v>0</v>
      </c>
      <c r="J57">
        <v>31</v>
      </c>
      <c r="K57">
        <v>3</v>
      </c>
      <c r="L57" s="5">
        <v>20003</v>
      </c>
      <c r="M57">
        <v>20</v>
      </c>
    </row>
    <row r="58" spans="1:13">
      <c r="A58" s="6">
        <v>10313</v>
      </c>
      <c r="B58" s="6">
        <v>10312</v>
      </c>
      <c r="C58">
        <v>1</v>
      </c>
      <c r="D58">
        <f t="shared" si="3"/>
        <v>1</v>
      </c>
      <c r="E58">
        <f t="shared" si="4"/>
        <v>3</v>
      </c>
      <c r="F58">
        <f t="shared" si="5"/>
        <v>13</v>
      </c>
      <c r="G58">
        <v>35</v>
      </c>
      <c r="H58">
        <v>2700</v>
      </c>
      <c r="I58">
        <v>0</v>
      </c>
      <c r="J58">
        <v>33</v>
      </c>
      <c r="K58">
        <v>3</v>
      </c>
      <c r="L58" s="5">
        <v>20003</v>
      </c>
      <c r="M58">
        <v>20</v>
      </c>
    </row>
    <row r="59" spans="1:13">
      <c r="A59" s="6">
        <v>10314</v>
      </c>
      <c r="B59" s="6">
        <v>10313</v>
      </c>
      <c r="C59" s="6">
        <v>1</v>
      </c>
      <c r="D59">
        <f t="shared" si="3"/>
        <v>1</v>
      </c>
      <c r="E59">
        <f t="shared" si="4"/>
        <v>3</v>
      </c>
      <c r="F59">
        <f t="shared" si="5"/>
        <v>14</v>
      </c>
      <c r="G59" s="6">
        <v>37</v>
      </c>
      <c r="H59">
        <v>2900</v>
      </c>
      <c r="I59" s="6">
        <v>0</v>
      </c>
      <c r="J59">
        <v>35</v>
      </c>
      <c r="K59">
        <v>3</v>
      </c>
      <c r="L59" s="5">
        <v>20003</v>
      </c>
      <c r="M59">
        <v>20</v>
      </c>
    </row>
    <row r="60" spans="1:13">
      <c r="A60" s="6">
        <v>10315</v>
      </c>
      <c r="B60" s="6">
        <v>10314</v>
      </c>
      <c r="C60">
        <v>1</v>
      </c>
      <c r="D60">
        <f t="shared" si="3"/>
        <v>1</v>
      </c>
      <c r="E60">
        <f t="shared" si="4"/>
        <v>3</v>
      </c>
      <c r="F60">
        <f t="shared" si="5"/>
        <v>15</v>
      </c>
      <c r="G60">
        <v>39</v>
      </c>
      <c r="H60">
        <v>3100</v>
      </c>
      <c r="I60">
        <v>0</v>
      </c>
      <c r="J60">
        <v>37</v>
      </c>
      <c r="K60">
        <v>3</v>
      </c>
      <c r="L60" s="5">
        <v>20003</v>
      </c>
      <c r="M60">
        <v>20</v>
      </c>
    </row>
    <row r="61" spans="1:13">
      <c r="A61" s="6">
        <v>10316</v>
      </c>
      <c r="B61" s="6">
        <v>10315</v>
      </c>
      <c r="C61" s="6">
        <v>1</v>
      </c>
      <c r="D61">
        <f t="shared" si="3"/>
        <v>1</v>
      </c>
      <c r="E61">
        <f t="shared" si="4"/>
        <v>3</v>
      </c>
      <c r="F61">
        <f t="shared" si="5"/>
        <v>16</v>
      </c>
      <c r="G61" s="6">
        <v>41</v>
      </c>
      <c r="H61">
        <v>3300</v>
      </c>
      <c r="I61" s="6">
        <v>0</v>
      </c>
      <c r="J61">
        <v>39</v>
      </c>
      <c r="K61">
        <v>3</v>
      </c>
      <c r="L61" s="5">
        <v>20003</v>
      </c>
      <c r="M61">
        <v>20</v>
      </c>
    </row>
    <row r="62" spans="1:13">
      <c r="A62" s="6">
        <v>10317</v>
      </c>
      <c r="B62" s="6">
        <v>10316</v>
      </c>
      <c r="C62">
        <v>1</v>
      </c>
      <c r="D62">
        <f t="shared" si="3"/>
        <v>1</v>
      </c>
      <c r="E62">
        <f t="shared" si="4"/>
        <v>3</v>
      </c>
      <c r="F62">
        <f t="shared" si="5"/>
        <v>17</v>
      </c>
      <c r="G62">
        <v>43</v>
      </c>
      <c r="H62">
        <v>3500</v>
      </c>
      <c r="I62">
        <v>0</v>
      </c>
      <c r="J62">
        <v>41</v>
      </c>
      <c r="K62">
        <v>3</v>
      </c>
      <c r="L62" s="5">
        <v>20003</v>
      </c>
      <c r="M62">
        <v>20</v>
      </c>
    </row>
    <row r="63" spans="1:13">
      <c r="A63" s="6">
        <v>10318</v>
      </c>
      <c r="B63" s="6">
        <v>10317</v>
      </c>
      <c r="C63" s="6">
        <v>1</v>
      </c>
      <c r="D63">
        <f t="shared" si="3"/>
        <v>1</v>
      </c>
      <c r="E63">
        <f t="shared" si="4"/>
        <v>3</v>
      </c>
      <c r="F63">
        <f t="shared" si="5"/>
        <v>18</v>
      </c>
      <c r="G63" s="6">
        <v>45</v>
      </c>
      <c r="H63">
        <v>3700</v>
      </c>
      <c r="I63" s="6">
        <v>0</v>
      </c>
      <c r="J63">
        <v>43</v>
      </c>
      <c r="K63">
        <v>3</v>
      </c>
      <c r="L63" s="5">
        <v>20003</v>
      </c>
      <c r="M63">
        <v>20</v>
      </c>
    </row>
    <row r="64" spans="1:13">
      <c r="A64" s="6">
        <v>10319</v>
      </c>
      <c r="B64" s="6">
        <v>10318</v>
      </c>
      <c r="C64">
        <v>1</v>
      </c>
      <c r="D64">
        <f t="shared" si="3"/>
        <v>1</v>
      </c>
      <c r="E64">
        <f t="shared" si="4"/>
        <v>3</v>
      </c>
      <c r="F64">
        <f t="shared" si="5"/>
        <v>19</v>
      </c>
      <c r="G64">
        <v>47</v>
      </c>
      <c r="H64">
        <v>3900</v>
      </c>
      <c r="I64">
        <v>0</v>
      </c>
      <c r="J64">
        <v>45</v>
      </c>
      <c r="K64">
        <v>3</v>
      </c>
      <c r="L64" s="5">
        <v>20003</v>
      </c>
      <c r="M64">
        <v>20</v>
      </c>
    </row>
    <row r="65" spans="1:13">
      <c r="A65" s="6">
        <v>10320</v>
      </c>
      <c r="B65" s="6">
        <v>10319</v>
      </c>
      <c r="C65" s="6">
        <v>1</v>
      </c>
      <c r="D65">
        <f t="shared" si="3"/>
        <v>1</v>
      </c>
      <c r="E65">
        <f t="shared" si="4"/>
        <v>3</v>
      </c>
      <c r="F65">
        <f t="shared" si="5"/>
        <v>20</v>
      </c>
      <c r="G65" s="6">
        <v>49</v>
      </c>
      <c r="H65">
        <v>4100</v>
      </c>
      <c r="I65" s="6">
        <v>0</v>
      </c>
      <c r="J65">
        <v>47</v>
      </c>
      <c r="K65">
        <v>3</v>
      </c>
      <c r="L65" s="5">
        <v>20003</v>
      </c>
      <c r="M65">
        <v>20</v>
      </c>
    </row>
    <row r="66" spans="1:13">
      <c r="A66" s="6">
        <v>10321</v>
      </c>
      <c r="B66" s="6">
        <v>10320</v>
      </c>
      <c r="C66" s="6">
        <v>1</v>
      </c>
      <c r="D66">
        <f t="shared" ref="D66:D86" si="6">INT(A66/10000)</f>
        <v>1</v>
      </c>
      <c r="E66">
        <f t="shared" ref="E66:E86" si="7">INT(MOD(A66,1000)/100)</f>
        <v>3</v>
      </c>
      <c r="F66">
        <f t="shared" ref="F66:F86" si="8">MOD(A66,100)</f>
        <v>21</v>
      </c>
      <c r="G66">
        <v>999</v>
      </c>
      <c r="H66">
        <v>4300</v>
      </c>
      <c r="I66" s="6">
        <v>0</v>
      </c>
      <c r="J66">
        <v>49</v>
      </c>
      <c r="K66">
        <v>3</v>
      </c>
      <c r="L66" s="5">
        <v>20003</v>
      </c>
      <c r="M66">
        <v>20</v>
      </c>
    </row>
    <row r="67" spans="1:13">
      <c r="A67" s="6">
        <v>10401</v>
      </c>
      <c r="B67">
        <v>0</v>
      </c>
      <c r="C67">
        <v>1</v>
      </c>
      <c r="D67">
        <f t="shared" si="6"/>
        <v>1</v>
      </c>
      <c r="E67">
        <f t="shared" si="7"/>
        <v>4</v>
      </c>
      <c r="F67">
        <f t="shared" si="8"/>
        <v>1</v>
      </c>
      <c r="G67">
        <v>16</v>
      </c>
      <c r="H67">
        <v>400</v>
      </c>
      <c r="I67">
        <v>0</v>
      </c>
      <c r="J67">
        <v>11</v>
      </c>
      <c r="K67">
        <v>4</v>
      </c>
      <c r="L67" s="5">
        <v>20004</v>
      </c>
      <c r="M67">
        <v>100</v>
      </c>
    </row>
    <row r="68" spans="1:13">
      <c r="A68" s="6">
        <v>10402</v>
      </c>
      <c r="B68" s="6">
        <v>10401</v>
      </c>
      <c r="C68" s="6">
        <v>1</v>
      </c>
      <c r="D68">
        <f t="shared" si="6"/>
        <v>1</v>
      </c>
      <c r="E68">
        <f t="shared" si="7"/>
        <v>4</v>
      </c>
      <c r="F68">
        <f t="shared" si="8"/>
        <v>2</v>
      </c>
      <c r="G68" s="6">
        <v>18</v>
      </c>
      <c r="H68">
        <v>650</v>
      </c>
      <c r="I68" s="6">
        <v>0</v>
      </c>
      <c r="J68">
        <v>13</v>
      </c>
      <c r="K68">
        <v>4</v>
      </c>
      <c r="L68" s="5">
        <v>20004</v>
      </c>
      <c r="M68">
        <v>100</v>
      </c>
    </row>
    <row r="69" spans="1:13">
      <c r="A69" s="6">
        <v>10403</v>
      </c>
      <c r="B69" s="6">
        <v>10402</v>
      </c>
      <c r="C69">
        <v>1</v>
      </c>
      <c r="D69">
        <f t="shared" si="6"/>
        <v>1</v>
      </c>
      <c r="E69">
        <f t="shared" si="7"/>
        <v>4</v>
      </c>
      <c r="F69">
        <f t="shared" si="8"/>
        <v>3</v>
      </c>
      <c r="G69">
        <v>20</v>
      </c>
      <c r="H69">
        <v>900</v>
      </c>
      <c r="I69">
        <v>0</v>
      </c>
      <c r="J69">
        <v>15</v>
      </c>
      <c r="K69">
        <v>4</v>
      </c>
      <c r="L69" s="5">
        <v>20004</v>
      </c>
      <c r="M69">
        <v>100</v>
      </c>
    </row>
    <row r="70" spans="1:13">
      <c r="A70" s="6">
        <v>10404</v>
      </c>
      <c r="B70" s="6">
        <v>10403</v>
      </c>
      <c r="C70" s="6">
        <v>1</v>
      </c>
      <c r="D70">
        <f t="shared" si="6"/>
        <v>1</v>
      </c>
      <c r="E70">
        <f t="shared" si="7"/>
        <v>4</v>
      </c>
      <c r="F70">
        <f t="shared" si="8"/>
        <v>4</v>
      </c>
      <c r="G70" s="6">
        <v>22</v>
      </c>
      <c r="H70">
        <v>1150</v>
      </c>
      <c r="I70" s="6">
        <v>0</v>
      </c>
      <c r="J70">
        <v>17</v>
      </c>
      <c r="K70">
        <v>4</v>
      </c>
      <c r="L70" s="5">
        <v>20004</v>
      </c>
      <c r="M70">
        <v>100</v>
      </c>
    </row>
    <row r="71" spans="1:13">
      <c r="A71" s="6">
        <v>10405</v>
      </c>
      <c r="B71" s="6">
        <v>10404</v>
      </c>
      <c r="C71">
        <v>1</v>
      </c>
      <c r="D71">
        <f t="shared" si="6"/>
        <v>1</v>
      </c>
      <c r="E71">
        <f t="shared" si="7"/>
        <v>4</v>
      </c>
      <c r="F71">
        <f t="shared" si="8"/>
        <v>5</v>
      </c>
      <c r="G71">
        <v>24</v>
      </c>
      <c r="H71">
        <v>1400</v>
      </c>
      <c r="I71">
        <v>0</v>
      </c>
      <c r="J71">
        <v>19</v>
      </c>
      <c r="K71">
        <v>4</v>
      </c>
      <c r="L71" s="5">
        <v>20004</v>
      </c>
      <c r="M71">
        <v>100</v>
      </c>
    </row>
    <row r="72" spans="1:13">
      <c r="A72" s="6">
        <v>10406</v>
      </c>
      <c r="B72" s="6">
        <v>10405</v>
      </c>
      <c r="C72" s="6">
        <v>1</v>
      </c>
      <c r="D72">
        <f t="shared" si="6"/>
        <v>1</v>
      </c>
      <c r="E72">
        <f t="shared" si="7"/>
        <v>4</v>
      </c>
      <c r="F72">
        <f t="shared" si="8"/>
        <v>6</v>
      </c>
      <c r="G72" s="6">
        <v>26</v>
      </c>
      <c r="H72">
        <v>1650</v>
      </c>
      <c r="I72" s="6">
        <v>0</v>
      </c>
      <c r="J72">
        <v>21</v>
      </c>
      <c r="K72">
        <v>4</v>
      </c>
      <c r="L72" s="5">
        <v>20004</v>
      </c>
      <c r="M72">
        <v>100</v>
      </c>
    </row>
    <row r="73" spans="1:13">
      <c r="A73" s="6">
        <v>10407</v>
      </c>
      <c r="B73" s="6">
        <v>10406</v>
      </c>
      <c r="C73">
        <v>1</v>
      </c>
      <c r="D73">
        <f t="shared" si="6"/>
        <v>1</v>
      </c>
      <c r="E73">
        <f t="shared" si="7"/>
        <v>4</v>
      </c>
      <c r="F73">
        <f t="shared" si="8"/>
        <v>7</v>
      </c>
      <c r="G73">
        <v>28</v>
      </c>
      <c r="H73">
        <v>1900</v>
      </c>
      <c r="I73">
        <v>0</v>
      </c>
      <c r="J73">
        <v>23</v>
      </c>
      <c r="K73">
        <v>4</v>
      </c>
      <c r="L73" s="5">
        <v>20004</v>
      </c>
      <c r="M73">
        <v>100</v>
      </c>
    </row>
    <row r="74" spans="1:13">
      <c r="A74" s="6">
        <v>10408</v>
      </c>
      <c r="B74" s="6">
        <v>10407</v>
      </c>
      <c r="C74" s="6">
        <v>1</v>
      </c>
      <c r="D74">
        <f t="shared" si="6"/>
        <v>1</v>
      </c>
      <c r="E74">
        <f t="shared" si="7"/>
        <v>4</v>
      </c>
      <c r="F74">
        <f t="shared" si="8"/>
        <v>8</v>
      </c>
      <c r="G74" s="6">
        <v>30</v>
      </c>
      <c r="H74">
        <v>2150</v>
      </c>
      <c r="I74" s="6">
        <v>0</v>
      </c>
      <c r="J74">
        <v>25</v>
      </c>
      <c r="K74">
        <v>4</v>
      </c>
      <c r="L74" s="5">
        <v>20004</v>
      </c>
      <c r="M74">
        <v>100</v>
      </c>
    </row>
    <row r="75" spans="1:13">
      <c r="A75" s="6">
        <v>10409</v>
      </c>
      <c r="B75" s="6">
        <v>10408</v>
      </c>
      <c r="C75">
        <v>1</v>
      </c>
      <c r="D75">
        <f t="shared" si="6"/>
        <v>1</v>
      </c>
      <c r="E75">
        <f t="shared" si="7"/>
        <v>4</v>
      </c>
      <c r="F75">
        <f t="shared" si="8"/>
        <v>9</v>
      </c>
      <c r="G75">
        <v>32</v>
      </c>
      <c r="H75">
        <v>2400</v>
      </c>
      <c r="I75">
        <v>0</v>
      </c>
      <c r="J75">
        <v>27</v>
      </c>
      <c r="K75">
        <v>4</v>
      </c>
      <c r="L75" s="5">
        <v>20004</v>
      </c>
      <c r="M75">
        <v>100</v>
      </c>
    </row>
    <row r="76" spans="1:13">
      <c r="A76" s="6">
        <v>10410</v>
      </c>
      <c r="B76" s="6">
        <v>10409</v>
      </c>
      <c r="C76" s="6">
        <v>1</v>
      </c>
      <c r="D76">
        <f t="shared" si="6"/>
        <v>1</v>
      </c>
      <c r="E76">
        <f t="shared" si="7"/>
        <v>4</v>
      </c>
      <c r="F76">
        <f t="shared" si="8"/>
        <v>10</v>
      </c>
      <c r="G76" s="6">
        <v>34</v>
      </c>
      <c r="H76">
        <v>2650</v>
      </c>
      <c r="I76" s="6">
        <v>0</v>
      </c>
      <c r="J76">
        <v>29</v>
      </c>
      <c r="K76">
        <v>4</v>
      </c>
      <c r="L76" s="5">
        <v>20004</v>
      </c>
      <c r="M76">
        <v>100</v>
      </c>
    </row>
    <row r="77" spans="1:13">
      <c r="A77" s="6">
        <v>10411</v>
      </c>
      <c r="B77" s="6">
        <v>10410</v>
      </c>
      <c r="C77">
        <v>1</v>
      </c>
      <c r="D77">
        <f t="shared" si="6"/>
        <v>1</v>
      </c>
      <c r="E77">
        <f t="shared" si="7"/>
        <v>4</v>
      </c>
      <c r="F77">
        <f t="shared" si="8"/>
        <v>11</v>
      </c>
      <c r="G77">
        <v>36</v>
      </c>
      <c r="H77">
        <v>2900</v>
      </c>
      <c r="I77">
        <v>0</v>
      </c>
      <c r="J77">
        <v>31</v>
      </c>
      <c r="K77">
        <v>4</v>
      </c>
      <c r="L77" s="5">
        <v>20004</v>
      </c>
      <c r="M77">
        <v>100</v>
      </c>
    </row>
    <row r="78" spans="1:13">
      <c r="A78" s="6">
        <v>10412</v>
      </c>
      <c r="B78" s="6">
        <v>10411</v>
      </c>
      <c r="C78" s="6">
        <v>1</v>
      </c>
      <c r="D78">
        <f t="shared" si="6"/>
        <v>1</v>
      </c>
      <c r="E78">
        <f t="shared" si="7"/>
        <v>4</v>
      </c>
      <c r="F78">
        <f t="shared" si="8"/>
        <v>12</v>
      </c>
      <c r="G78" s="6">
        <v>38</v>
      </c>
      <c r="H78">
        <v>3150</v>
      </c>
      <c r="I78" s="6">
        <v>0</v>
      </c>
      <c r="J78">
        <v>33</v>
      </c>
      <c r="K78">
        <v>4</v>
      </c>
      <c r="L78" s="5">
        <v>20004</v>
      </c>
      <c r="M78">
        <v>100</v>
      </c>
    </row>
    <row r="79" spans="1:13">
      <c r="A79" s="6">
        <v>10413</v>
      </c>
      <c r="B79" s="6">
        <v>10412</v>
      </c>
      <c r="C79">
        <v>1</v>
      </c>
      <c r="D79">
        <f t="shared" si="6"/>
        <v>1</v>
      </c>
      <c r="E79">
        <f t="shared" si="7"/>
        <v>4</v>
      </c>
      <c r="F79">
        <f t="shared" si="8"/>
        <v>13</v>
      </c>
      <c r="G79">
        <v>40</v>
      </c>
      <c r="H79">
        <v>3400</v>
      </c>
      <c r="I79">
        <v>0</v>
      </c>
      <c r="J79">
        <v>35</v>
      </c>
      <c r="K79">
        <v>4</v>
      </c>
      <c r="L79" s="5">
        <v>20004</v>
      </c>
      <c r="M79">
        <v>100</v>
      </c>
    </row>
    <row r="80" spans="1:13">
      <c r="A80" s="6">
        <v>10414</v>
      </c>
      <c r="B80" s="6">
        <v>10413</v>
      </c>
      <c r="C80" s="6">
        <v>1</v>
      </c>
      <c r="D80">
        <f t="shared" si="6"/>
        <v>1</v>
      </c>
      <c r="E80">
        <f t="shared" si="7"/>
        <v>4</v>
      </c>
      <c r="F80">
        <f t="shared" si="8"/>
        <v>14</v>
      </c>
      <c r="G80" s="6">
        <v>42</v>
      </c>
      <c r="H80">
        <v>3650</v>
      </c>
      <c r="I80" s="6">
        <v>0</v>
      </c>
      <c r="J80">
        <v>37</v>
      </c>
      <c r="K80">
        <v>4</v>
      </c>
      <c r="L80" s="5">
        <v>20004</v>
      </c>
      <c r="M80">
        <v>100</v>
      </c>
    </row>
    <row r="81" spans="1:13">
      <c r="A81" s="6">
        <v>10415</v>
      </c>
      <c r="B81" s="6">
        <v>10414</v>
      </c>
      <c r="C81">
        <v>1</v>
      </c>
      <c r="D81">
        <f t="shared" si="6"/>
        <v>1</v>
      </c>
      <c r="E81">
        <f t="shared" si="7"/>
        <v>4</v>
      </c>
      <c r="F81">
        <f t="shared" si="8"/>
        <v>15</v>
      </c>
      <c r="G81">
        <v>44</v>
      </c>
      <c r="H81">
        <v>3900</v>
      </c>
      <c r="I81">
        <v>0</v>
      </c>
      <c r="J81">
        <v>39</v>
      </c>
      <c r="K81">
        <v>4</v>
      </c>
      <c r="L81" s="5">
        <v>20004</v>
      </c>
      <c r="M81">
        <v>100</v>
      </c>
    </row>
    <row r="82" spans="1:13">
      <c r="A82" s="6">
        <v>10416</v>
      </c>
      <c r="B82" s="6">
        <v>10415</v>
      </c>
      <c r="C82" s="6">
        <v>1</v>
      </c>
      <c r="D82">
        <f t="shared" si="6"/>
        <v>1</v>
      </c>
      <c r="E82">
        <f t="shared" si="7"/>
        <v>4</v>
      </c>
      <c r="F82">
        <f t="shared" si="8"/>
        <v>16</v>
      </c>
      <c r="G82" s="6">
        <v>46</v>
      </c>
      <c r="H82">
        <v>4150</v>
      </c>
      <c r="I82" s="6">
        <v>0</v>
      </c>
      <c r="J82">
        <v>41</v>
      </c>
      <c r="K82">
        <v>4</v>
      </c>
      <c r="L82" s="5">
        <v>20004</v>
      </c>
      <c r="M82">
        <v>100</v>
      </c>
    </row>
    <row r="83" spans="1:13">
      <c r="A83" s="6">
        <v>10417</v>
      </c>
      <c r="B83" s="6">
        <v>10416</v>
      </c>
      <c r="C83">
        <v>1</v>
      </c>
      <c r="D83">
        <f t="shared" si="6"/>
        <v>1</v>
      </c>
      <c r="E83">
        <f t="shared" si="7"/>
        <v>4</v>
      </c>
      <c r="F83">
        <f t="shared" si="8"/>
        <v>17</v>
      </c>
      <c r="G83">
        <v>48</v>
      </c>
      <c r="H83">
        <v>4400</v>
      </c>
      <c r="I83">
        <v>0</v>
      </c>
      <c r="J83">
        <v>43</v>
      </c>
      <c r="K83">
        <v>4</v>
      </c>
      <c r="L83" s="5">
        <v>20004</v>
      </c>
      <c r="M83">
        <v>100</v>
      </c>
    </row>
    <row r="84" spans="1:13">
      <c r="A84" s="6">
        <v>10418</v>
      </c>
      <c r="B84" s="6">
        <v>10417</v>
      </c>
      <c r="C84" s="6">
        <v>1</v>
      </c>
      <c r="D84">
        <f t="shared" si="6"/>
        <v>1</v>
      </c>
      <c r="E84">
        <f t="shared" si="7"/>
        <v>4</v>
      </c>
      <c r="F84">
        <f t="shared" si="8"/>
        <v>18</v>
      </c>
      <c r="G84" s="6">
        <v>50</v>
      </c>
      <c r="H84">
        <v>4650</v>
      </c>
      <c r="I84" s="6">
        <v>0</v>
      </c>
      <c r="J84">
        <v>45</v>
      </c>
      <c r="K84">
        <v>4</v>
      </c>
      <c r="L84" s="5">
        <v>20004</v>
      </c>
      <c r="M84">
        <v>100</v>
      </c>
    </row>
    <row r="85" spans="1:13">
      <c r="A85" s="6">
        <v>10419</v>
      </c>
      <c r="B85" s="6">
        <v>10418</v>
      </c>
      <c r="C85">
        <v>1</v>
      </c>
      <c r="D85">
        <f t="shared" si="6"/>
        <v>1</v>
      </c>
      <c r="E85">
        <f t="shared" si="7"/>
        <v>4</v>
      </c>
      <c r="F85">
        <f t="shared" si="8"/>
        <v>19</v>
      </c>
      <c r="G85">
        <v>52</v>
      </c>
      <c r="H85">
        <v>4900</v>
      </c>
      <c r="I85">
        <v>0</v>
      </c>
      <c r="J85">
        <v>47</v>
      </c>
      <c r="K85">
        <v>4</v>
      </c>
      <c r="L85" s="5">
        <v>20004</v>
      </c>
      <c r="M85">
        <v>100</v>
      </c>
    </row>
    <row r="86" spans="1:13">
      <c r="A86" s="6">
        <v>10420</v>
      </c>
      <c r="B86" s="6">
        <v>10419</v>
      </c>
      <c r="C86" s="6">
        <v>1</v>
      </c>
      <c r="D86">
        <f t="shared" si="6"/>
        <v>1</v>
      </c>
      <c r="E86">
        <f t="shared" si="7"/>
        <v>4</v>
      </c>
      <c r="F86">
        <f t="shared" si="8"/>
        <v>20</v>
      </c>
      <c r="G86" s="6">
        <v>54</v>
      </c>
      <c r="H86">
        <v>5150</v>
      </c>
      <c r="I86" s="6">
        <v>0</v>
      </c>
      <c r="J86">
        <v>49</v>
      </c>
      <c r="K86">
        <v>4</v>
      </c>
      <c r="L86" s="5">
        <v>20004</v>
      </c>
      <c r="M86">
        <v>100</v>
      </c>
    </row>
    <row r="87" spans="1:13">
      <c r="A87" s="6">
        <v>10421</v>
      </c>
      <c r="B87" s="6">
        <v>10420</v>
      </c>
      <c r="C87" s="6">
        <v>1</v>
      </c>
      <c r="D87" s="6">
        <f t="shared" ref="D87:D107" si="9">INT(A87/10000)</f>
        <v>1</v>
      </c>
      <c r="E87" s="6">
        <f t="shared" ref="E87:E107" si="10">INT(MOD(A87,1000)/100)</f>
        <v>4</v>
      </c>
      <c r="F87" s="6">
        <f t="shared" ref="F87:F107" si="11">MOD(A87,100)</f>
        <v>21</v>
      </c>
      <c r="G87">
        <v>999</v>
      </c>
      <c r="H87">
        <v>5400</v>
      </c>
      <c r="I87" s="6">
        <v>0</v>
      </c>
      <c r="J87">
        <v>51</v>
      </c>
      <c r="K87">
        <v>4</v>
      </c>
      <c r="L87" s="5">
        <v>20004</v>
      </c>
      <c r="M87">
        <v>100</v>
      </c>
    </row>
    <row r="88" spans="1:13">
      <c r="A88" s="6">
        <v>10501</v>
      </c>
      <c r="B88">
        <v>0</v>
      </c>
      <c r="C88">
        <v>1</v>
      </c>
      <c r="D88">
        <f t="shared" si="9"/>
        <v>1</v>
      </c>
      <c r="E88">
        <f t="shared" si="10"/>
        <v>5</v>
      </c>
      <c r="F88">
        <f t="shared" si="11"/>
        <v>1</v>
      </c>
      <c r="G88">
        <v>21</v>
      </c>
      <c r="H88">
        <v>500</v>
      </c>
      <c r="I88">
        <v>0</v>
      </c>
      <c r="J88">
        <v>13</v>
      </c>
      <c r="K88">
        <v>1</v>
      </c>
      <c r="L88" s="5">
        <v>20005</v>
      </c>
      <c r="M88">
        <v>15</v>
      </c>
    </row>
    <row r="89" spans="1:13">
      <c r="A89" s="6">
        <v>10502</v>
      </c>
      <c r="B89" s="6">
        <v>10501</v>
      </c>
      <c r="C89" s="6">
        <v>1</v>
      </c>
      <c r="D89">
        <f t="shared" si="9"/>
        <v>1</v>
      </c>
      <c r="E89">
        <f t="shared" si="10"/>
        <v>5</v>
      </c>
      <c r="F89">
        <f t="shared" si="11"/>
        <v>2</v>
      </c>
      <c r="G89" s="6">
        <v>23</v>
      </c>
      <c r="H89">
        <v>850</v>
      </c>
      <c r="I89" s="6">
        <v>0</v>
      </c>
      <c r="J89">
        <v>15</v>
      </c>
      <c r="K89">
        <v>1</v>
      </c>
      <c r="L89" s="5">
        <v>20005</v>
      </c>
      <c r="M89">
        <v>15</v>
      </c>
    </row>
    <row r="90" spans="1:13">
      <c r="A90" s="6">
        <v>10503</v>
      </c>
      <c r="B90" s="6">
        <v>10502</v>
      </c>
      <c r="C90">
        <v>1</v>
      </c>
      <c r="D90">
        <f t="shared" si="9"/>
        <v>1</v>
      </c>
      <c r="E90">
        <f t="shared" si="10"/>
        <v>5</v>
      </c>
      <c r="F90">
        <f t="shared" si="11"/>
        <v>3</v>
      </c>
      <c r="G90">
        <v>25</v>
      </c>
      <c r="H90">
        <v>1200</v>
      </c>
      <c r="I90">
        <v>0</v>
      </c>
      <c r="J90">
        <v>17</v>
      </c>
      <c r="K90">
        <v>1</v>
      </c>
      <c r="L90" s="5">
        <v>20005</v>
      </c>
      <c r="M90">
        <v>16</v>
      </c>
    </row>
    <row r="91" spans="1:13">
      <c r="A91" s="6">
        <v>10504</v>
      </c>
      <c r="B91" s="6">
        <v>10503</v>
      </c>
      <c r="C91" s="6">
        <v>1</v>
      </c>
      <c r="D91">
        <f t="shared" si="9"/>
        <v>1</v>
      </c>
      <c r="E91">
        <f t="shared" si="10"/>
        <v>5</v>
      </c>
      <c r="F91">
        <f t="shared" si="11"/>
        <v>4</v>
      </c>
      <c r="G91" s="6">
        <v>27</v>
      </c>
      <c r="H91">
        <v>1550</v>
      </c>
      <c r="I91" s="6">
        <v>0</v>
      </c>
      <c r="J91">
        <v>19</v>
      </c>
      <c r="K91">
        <v>1</v>
      </c>
      <c r="L91" s="5">
        <v>20005</v>
      </c>
      <c r="M91">
        <v>16</v>
      </c>
    </row>
    <row r="92" spans="1:13">
      <c r="A92" s="6">
        <v>10505</v>
      </c>
      <c r="B92" s="6">
        <v>10504</v>
      </c>
      <c r="C92">
        <v>1</v>
      </c>
      <c r="D92">
        <f t="shared" si="9"/>
        <v>1</v>
      </c>
      <c r="E92">
        <f t="shared" si="10"/>
        <v>5</v>
      </c>
      <c r="F92">
        <f t="shared" si="11"/>
        <v>5</v>
      </c>
      <c r="G92">
        <v>29</v>
      </c>
      <c r="H92">
        <v>1900</v>
      </c>
      <c r="I92">
        <v>0</v>
      </c>
      <c r="J92">
        <v>21</v>
      </c>
      <c r="K92">
        <v>1</v>
      </c>
      <c r="L92" s="5">
        <v>20005</v>
      </c>
      <c r="M92">
        <v>17</v>
      </c>
    </row>
    <row r="93" spans="1:13">
      <c r="A93" s="6">
        <v>10506</v>
      </c>
      <c r="B93" s="6">
        <v>10505</v>
      </c>
      <c r="C93" s="6">
        <v>1</v>
      </c>
      <c r="D93">
        <f t="shared" si="9"/>
        <v>1</v>
      </c>
      <c r="E93">
        <f t="shared" si="10"/>
        <v>5</v>
      </c>
      <c r="F93">
        <f t="shared" si="11"/>
        <v>6</v>
      </c>
      <c r="G93" s="6">
        <v>31</v>
      </c>
      <c r="H93">
        <v>2250</v>
      </c>
      <c r="I93" s="6">
        <v>0</v>
      </c>
      <c r="J93">
        <v>23</v>
      </c>
      <c r="K93">
        <v>1</v>
      </c>
      <c r="L93" s="5">
        <v>20005</v>
      </c>
      <c r="M93">
        <v>17</v>
      </c>
    </row>
    <row r="94" spans="1:13">
      <c r="A94" s="6">
        <v>10507</v>
      </c>
      <c r="B94" s="6">
        <v>10506</v>
      </c>
      <c r="C94">
        <v>1</v>
      </c>
      <c r="D94">
        <f t="shared" si="9"/>
        <v>1</v>
      </c>
      <c r="E94">
        <f t="shared" si="10"/>
        <v>5</v>
      </c>
      <c r="F94">
        <f t="shared" si="11"/>
        <v>7</v>
      </c>
      <c r="G94">
        <v>33</v>
      </c>
      <c r="H94">
        <v>2600</v>
      </c>
      <c r="I94">
        <v>0</v>
      </c>
      <c r="J94">
        <v>25</v>
      </c>
      <c r="K94">
        <v>1</v>
      </c>
      <c r="L94" s="5">
        <v>20005</v>
      </c>
      <c r="M94">
        <v>18</v>
      </c>
    </row>
    <row r="95" spans="1:13">
      <c r="A95" s="6">
        <v>10508</v>
      </c>
      <c r="B95" s="6">
        <v>10507</v>
      </c>
      <c r="C95" s="6">
        <v>1</v>
      </c>
      <c r="D95">
        <f t="shared" si="9"/>
        <v>1</v>
      </c>
      <c r="E95">
        <f t="shared" si="10"/>
        <v>5</v>
      </c>
      <c r="F95">
        <f t="shared" si="11"/>
        <v>8</v>
      </c>
      <c r="G95" s="6">
        <v>35</v>
      </c>
      <c r="H95">
        <v>2950</v>
      </c>
      <c r="I95" s="6">
        <v>0</v>
      </c>
      <c r="J95">
        <v>27</v>
      </c>
      <c r="K95">
        <v>1</v>
      </c>
      <c r="L95" s="5">
        <v>20005</v>
      </c>
      <c r="M95">
        <v>18</v>
      </c>
    </row>
    <row r="96" spans="1:13">
      <c r="A96" s="6">
        <v>10509</v>
      </c>
      <c r="B96" s="6">
        <v>10508</v>
      </c>
      <c r="C96">
        <v>1</v>
      </c>
      <c r="D96">
        <f t="shared" si="9"/>
        <v>1</v>
      </c>
      <c r="E96">
        <f t="shared" si="10"/>
        <v>5</v>
      </c>
      <c r="F96">
        <f t="shared" si="11"/>
        <v>9</v>
      </c>
      <c r="G96">
        <v>37</v>
      </c>
      <c r="H96">
        <v>3300</v>
      </c>
      <c r="I96">
        <v>0</v>
      </c>
      <c r="J96">
        <v>29</v>
      </c>
      <c r="K96">
        <v>1</v>
      </c>
      <c r="L96" s="5">
        <v>20005</v>
      </c>
      <c r="M96">
        <v>19</v>
      </c>
    </row>
    <row r="97" spans="1:13">
      <c r="A97" s="6">
        <v>10510</v>
      </c>
      <c r="B97" s="6">
        <v>10509</v>
      </c>
      <c r="C97" s="6">
        <v>1</v>
      </c>
      <c r="D97">
        <f t="shared" si="9"/>
        <v>1</v>
      </c>
      <c r="E97">
        <f t="shared" si="10"/>
        <v>5</v>
      </c>
      <c r="F97">
        <f t="shared" si="11"/>
        <v>10</v>
      </c>
      <c r="G97" s="6">
        <v>39</v>
      </c>
      <c r="H97">
        <v>3650</v>
      </c>
      <c r="I97" s="6">
        <v>0</v>
      </c>
      <c r="J97">
        <v>31</v>
      </c>
      <c r="K97">
        <v>1</v>
      </c>
      <c r="L97" s="5">
        <v>20005</v>
      </c>
      <c r="M97">
        <v>19</v>
      </c>
    </row>
    <row r="98" spans="1:13">
      <c r="A98" s="6">
        <v>10511</v>
      </c>
      <c r="B98" s="6">
        <v>10510</v>
      </c>
      <c r="C98">
        <v>1</v>
      </c>
      <c r="D98">
        <f t="shared" si="9"/>
        <v>1</v>
      </c>
      <c r="E98">
        <f t="shared" si="10"/>
        <v>5</v>
      </c>
      <c r="F98">
        <f t="shared" si="11"/>
        <v>11</v>
      </c>
      <c r="G98">
        <v>41</v>
      </c>
      <c r="H98">
        <v>4000</v>
      </c>
      <c r="I98">
        <v>0</v>
      </c>
      <c r="J98">
        <v>33</v>
      </c>
      <c r="K98">
        <v>1</v>
      </c>
      <c r="L98" s="5">
        <v>20005</v>
      </c>
      <c r="M98">
        <v>20</v>
      </c>
    </row>
    <row r="99" spans="1:13">
      <c r="A99" s="6">
        <v>10512</v>
      </c>
      <c r="B99" s="6">
        <v>10511</v>
      </c>
      <c r="C99" s="6">
        <v>1</v>
      </c>
      <c r="D99">
        <f t="shared" si="9"/>
        <v>1</v>
      </c>
      <c r="E99">
        <f t="shared" si="10"/>
        <v>5</v>
      </c>
      <c r="F99">
        <f t="shared" si="11"/>
        <v>12</v>
      </c>
      <c r="G99" s="6">
        <v>43</v>
      </c>
      <c r="H99">
        <v>4350</v>
      </c>
      <c r="I99" s="6">
        <v>0</v>
      </c>
      <c r="J99">
        <v>35</v>
      </c>
      <c r="K99">
        <v>1</v>
      </c>
      <c r="L99" s="5">
        <v>20005</v>
      </c>
      <c r="M99">
        <v>20</v>
      </c>
    </row>
    <row r="100" spans="1:13">
      <c r="A100" s="6">
        <v>10513</v>
      </c>
      <c r="B100" s="6">
        <v>10512</v>
      </c>
      <c r="C100">
        <v>1</v>
      </c>
      <c r="D100">
        <f t="shared" si="9"/>
        <v>1</v>
      </c>
      <c r="E100">
        <f t="shared" si="10"/>
        <v>5</v>
      </c>
      <c r="F100">
        <f t="shared" si="11"/>
        <v>13</v>
      </c>
      <c r="G100">
        <v>45</v>
      </c>
      <c r="H100">
        <v>4700</v>
      </c>
      <c r="I100">
        <v>0</v>
      </c>
      <c r="J100">
        <v>37</v>
      </c>
      <c r="K100">
        <v>1</v>
      </c>
      <c r="L100" s="5">
        <v>20005</v>
      </c>
      <c r="M100">
        <v>21</v>
      </c>
    </row>
    <row r="101" spans="1:13">
      <c r="A101" s="6">
        <v>10514</v>
      </c>
      <c r="B101" s="6">
        <v>10513</v>
      </c>
      <c r="C101" s="6">
        <v>1</v>
      </c>
      <c r="D101">
        <f t="shared" si="9"/>
        <v>1</v>
      </c>
      <c r="E101">
        <f t="shared" si="10"/>
        <v>5</v>
      </c>
      <c r="F101">
        <f t="shared" si="11"/>
        <v>14</v>
      </c>
      <c r="G101" s="6">
        <v>47</v>
      </c>
      <c r="H101">
        <v>5050</v>
      </c>
      <c r="I101" s="6">
        <v>0</v>
      </c>
      <c r="J101">
        <v>39</v>
      </c>
      <c r="K101">
        <v>1</v>
      </c>
      <c r="L101" s="5">
        <v>20005</v>
      </c>
      <c r="M101">
        <v>21</v>
      </c>
    </row>
    <row r="102" spans="1:13">
      <c r="A102" s="6">
        <v>10515</v>
      </c>
      <c r="B102" s="6">
        <v>10514</v>
      </c>
      <c r="C102">
        <v>1</v>
      </c>
      <c r="D102">
        <f t="shared" si="9"/>
        <v>1</v>
      </c>
      <c r="E102">
        <f t="shared" si="10"/>
        <v>5</v>
      </c>
      <c r="F102">
        <f t="shared" si="11"/>
        <v>15</v>
      </c>
      <c r="G102">
        <v>49</v>
      </c>
      <c r="H102">
        <v>5400</v>
      </c>
      <c r="I102">
        <v>0</v>
      </c>
      <c r="J102">
        <v>41</v>
      </c>
      <c r="K102">
        <v>1</v>
      </c>
      <c r="L102" s="5">
        <v>20005</v>
      </c>
      <c r="M102">
        <v>22</v>
      </c>
    </row>
    <row r="103" spans="1:13">
      <c r="A103" s="6">
        <v>10516</v>
      </c>
      <c r="B103" s="6">
        <v>10515</v>
      </c>
      <c r="C103" s="6">
        <v>1</v>
      </c>
      <c r="D103">
        <f t="shared" si="9"/>
        <v>1</v>
      </c>
      <c r="E103">
        <f t="shared" si="10"/>
        <v>5</v>
      </c>
      <c r="F103">
        <f t="shared" si="11"/>
        <v>16</v>
      </c>
      <c r="G103" s="6">
        <v>51</v>
      </c>
      <c r="H103">
        <v>5750</v>
      </c>
      <c r="I103" s="6">
        <v>0</v>
      </c>
      <c r="J103">
        <v>43</v>
      </c>
      <c r="K103">
        <v>1</v>
      </c>
      <c r="L103" s="5">
        <v>20005</v>
      </c>
      <c r="M103">
        <v>22</v>
      </c>
    </row>
    <row r="104" spans="1:13">
      <c r="A104" s="6">
        <v>10517</v>
      </c>
      <c r="B104" s="6">
        <v>10516</v>
      </c>
      <c r="C104">
        <v>1</v>
      </c>
      <c r="D104">
        <f t="shared" si="9"/>
        <v>1</v>
      </c>
      <c r="E104">
        <f t="shared" si="10"/>
        <v>5</v>
      </c>
      <c r="F104">
        <f t="shared" si="11"/>
        <v>17</v>
      </c>
      <c r="G104">
        <v>53</v>
      </c>
      <c r="H104">
        <v>6100</v>
      </c>
      <c r="I104">
        <v>0</v>
      </c>
      <c r="J104">
        <v>45</v>
      </c>
      <c r="K104">
        <v>1</v>
      </c>
      <c r="L104" s="5">
        <v>20005</v>
      </c>
      <c r="M104">
        <v>23</v>
      </c>
    </row>
    <row r="105" spans="1:13">
      <c r="A105" s="6">
        <v>10518</v>
      </c>
      <c r="B105" s="6">
        <v>10517</v>
      </c>
      <c r="C105" s="6">
        <v>1</v>
      </c>
      <c r="D105">
        <f t="shared" si="9"/>
        <v>1</v>
      </c>
      <c r="E105">
        <f t="shared" si="10"/>
        <v>5</v>
      </c>
      <c r="F105">
        <f t="shared" si="11"/>
        <v>18</v>
      </c>
      <c r="G105" s="6">
        <v>55</v>
      </c>
      <c r="H105">
        <v>6450</v>
      </c>
      <c r="I105" s="6">
        <v>0</v>
      </c>
      <c r="J105">
        <v>47</v>
      </c>
      <c r="K105">
        <v>1</v>
      </c>
      <c r="L105" s="5">
        <v>20005</v>
      </c>
      <c r="M105">
        <v>23</v>
      </c>
    </row>
    <row r="106" spans="1:13">
      <c r="A106" s="6">
        <v>10519</v>
      </c>
      <c r="B106" s="6">
        <v>10518</v>
      </c>
      <c r="C106">
        <v>1</v>
      </c>
      <c r="D106">
        <f t="shared" si="9"/>
        <v>1</v>
      </c>
      <c r="E106">
        <f t="shared" si="10"/>
        <v>5</v>
      </c>
      <c r="F106">
        <f t="shared" si="11"/>
        <v>19</v>
      </c>
      <c r="G106">
        <v>57</v>
      </c>
      <c r="H106">
        <v>6800</v>
      </c>
      <c r="I106">
        <v>0</v>
      </c>
      <c r="J106">
        <v>49</v>
      </c>
      <c r="K106">
        <v>1</v>
      </c>
      <c r="L106" s="5">
        <v>20005</v>
      </c>
      <c r="M106">
        <v>24</v>
      </c>
    </row>
    <row r="107" spans="1:13">
      <c r="A107" s="6">
        <v>10520</v>
      </c>
      <c r="B107" s="6">
        <v>10519</v>
      </c>
      <c r="C107" s="6">
        <v>1</v>
      </c>
      <c r="D107">
        <f t="shared" si="9"/>
        <v>1</v>
      </c>
      <c r="E107">
        <f t="shared" si="10"/>
        <v>5</v>
      </c>
      <c r="F107">
        <f t="shared" si="11"/>
        <v>20</v>
      </c>
      <c r="G107" s="6">
        <v>59</v>
      </c>
      <c r="H107">
        <v>7150</v>
      </c>
      <c r="I107" s="6">
        <v>0</v>
      </c>
      <c r="J107">
        <v>51</v>
      </c>
      <c r="K107">
        <v>1</v>
      </c>
      <c r="L107" s="5">
        <v>20005</v>
      </c>
      <c r="M107">
        <v>24</v>
      </c>
    </row>
    <row r="108" spans="1:13">
      <c r="A108" s="6">
        <v>10521</v>
      </c>
      <c r="B108" s="6">
        <v>10520</v>
      </c>
      <c r="C108" s="6">
        <v>1</v>
      </c>
      <c r="D108" s="6">
        <f t="shared" ref="D108:D128" si="12">INT(A108/10000)</f>
        <v>1</v>
      </c>
      <c r="E108" s="6">
        <f t="shared" ref="E108:E128" si="13">INT(MOD(A108,1000)/100)</f>
        <v>5</v>
      </c>
      <c r="F108" s="6">
        <f t="shared" ref="F108:F128" si="14">MOD(A108,100)</f>
        <v>21</v>
      </c>
      <c r="G108">
        <v>999</v>
      </c>
      <c r="H108">
        <v>7500</v>
      </c>
      <c r="I108" s="6">
        <v>0</v>
      </c>
      <c r="J108">
        <v>53</v>
      </c>
      <c r="K108">
        <v>1</v>
      </c>
      <c r="L108" s="5">
        <v>20005</v>
      </c>
      <c r="M108" s="6">
        <v>25</v>
      </c>
    </row>
    <row r="109" spans="1:13">
      <c r="A109" s="6">
        <v>10601</v>
      </c>
      <c r="B109">
        <v>0</v>
      </c>
      <c r="C109">
        <v>1</v>
      </c>
      <c r="D109">
        <f t="shared" si="12"/>
        <v>1</v>
      </c>
      <c r="E109">
        <f t="shared" si="13"/>
        <v>6</v>
      </c>
      <c r="F109">
        <f t="shared" si="14"/>
        <v>1</v>
      </c>
      <c r="G109">
        <v>26</v>
      </c>
      <c r="H109">
        <v>600</v>
      </c>
      <c r="I109">
        <v>0</v>
      </c>
      <c r="J109">
        <v>15</v>
      </c>
      <c r="K109">
        <v>4</v>
      </c>
      <c r="L109" s="5">
        <v>20006</v>
      </c>
      <c r="M109">
        <v>100</v>
      </c>
    </row>
    <row r="110" spans="1:13">
      <c r="A110" s="6">
        <v>10602</v>
      </c>
      <c r="B110" s="6">
        <v>10601</v>
      </c>
      <c r="C110" s="6">
        <v>1</v>
      </c>
      <c r="D110">
        <f t="shared" si="12"/>
        <v>1</v>
      </c>
      <c r="E110">
        <f t="shared" si="13"/>
        <v>6</v>
      </c>
      <c r="F110">
        <f t="shared" si="14"/>
        <v>2</v>
      </c>
      <c r="G110" s="6">
        <v>28</v>
      </c>
      <c r="H110">
        <v>1000</v>
      </c>
      <c r="I110" s="6">
        <v>0</v>
      </c>
      <c r="J110">
        <v>17</v>
      </c>
      <c r="K110">
        <v>4</v>
      </c>
      <c r="L110" s="5">
        <v>20006</v>
      </c>
      <c r="M110">
        <v>100</v>
      </c>
    </row>
    <row r="111" spans="1:13">
      <c r="A111" s="6">
        <v>10603</v>
      </c>
      <c r="B111" s="6">
        <v>10602</v>
      </c>
      <c r="C111">
        <v>1</v>
      </c>
      <c r="D111">
        <f t="shared" si="12"/>
        <v>1</v>
      </c>
      <c r="E111">
        <f t="shared" si="13"/>
        <v>6</v>
      </c>
      <c r="F111">
        <f t="shared" si="14"/>
        <v>3</v>
      </c>
      <c r="G111">
        <v>30</v>
      </c>
      <c r="H111">
        <v>1400</v>
      </c>
      <c r="I111">
        <v>0</v>
      </c>
      <c r="J111">
        <v>19</v>
      </c>
      <c r="K111">
        <v>4</v>
      </c>
      <c r="L111" s="5">
        <v>20006</v>
      </c>
      <c r="M111">
        <v>100</v>
      </c>
    </row>
    <row r="112" spans="1:13">
      <c r="A112" s="6">
        <v>10604</v>
      </c>
      <c r="B112" s="6">
        <v>10603</v>
      </c>
      <c r="C112" s="6">
        <v>1</v>
      </c>
      <c r="D112">
        <f t="shared" si="12"/>
        <v>1</v>
      </c>
      <c r="E112">
        <f t="shared" si="13"/>
        <v>6</v>
      </c>
      <c r="F112">
        <f t="shared" si="14"/>
        <v>4</v>
      </c>
      <c r="G112" s="6">
        <v>32</v>
      </c>
      <c r="H112">
        <v>1800</v>
      </c>
      <c r="I112" s="6">
        <v>0</v>
      </c>
      <c r="J112">
        <v>21</v>
      </c>
      <c r="K112">
        <v>4</v>
      </c>
      <c r="L112" s="5">
        <v>20006</v>
      </c>
      <c r="M112">
        <v>100</v>
      </c>
    </row>
    <row r="113" spans="1:13">
      <c r="A113" s="6">
        <v>10605</v>
      </c>
      <c r="B113" s="6">
        <v>10604</v>
      </c>
      <c r="C113">
        <v>1</v>
      </c>
      <c r="D113">
        <f t="shared" si="12"/>
        <v>1</v>
      </c>
      <c r="E113">
        <f t="shared" si="13"/>
        <v>6</v>
      </c>
      <c r="F113">
        <f t="shared" si="14"/>
        <v>5</v>
      </c>
      <c r="G113">
        <v>34</v>
      </c>
      <c r="H113">
        <v>2200</v>
      </c>
      <c r="I113">
        <v>0</v>
      </c>
      <c r="J113">
        <v>23</v>
      </c>
      <c r="K113">
        <v>4</v>
      </c>
      <c r="L113" s="5">
        <v>20006</v>
      </c>
      <c r="M113">
        <v>100</v>
      </c>
    </row>
    <row r="114" spans="1:13">
      <c r="A114" s="6">
        <v>10606</v>
      </c>
      <c r="B114" s="6">
        <v>10605</v>
      </c>
      <c r="C114" s="6">
        <v>1</v>
      </c>
      <c r="D114">
        <f t="shared" si="12"/>
        <v>1</v>
      </c>
      <c r="E114">
        <f t="shared" si="13"/>
        <v>6</v>
      </c>
      <c r="F114">
        <f t="shared" si="14"/>
        <v>6</v>
      </c>
      <c r="G114" s="6">
        <v>36</v>
      </c>
      <c r="H114">
        <v>2600</v>
      </c>
      <c r="I114" s="6">
        <v>0</v>
      </c>
      <c r="J114">
        <v>25</v>
      </c>
      <c r="K114">
        <v>4</v>
      </c>
      <c r="L114" s="5">
        <v>20006</v>
      </c>
      <c r="M114">
        <v>100</v>
      </c>
    </row>
    <row r="115" spans="1:13">
      <c r="A115" s="6">
        <v>10607</v>
      </c>
      <c r="B115" s="6">
        <v>10606</v>
      </c>
      <c r="C115">
        <v>1</v>
      </c>
      <c r="D115">
        <f t="shared" si="12"/>
        <v>1</v>
      </c>
      <c r="E115">
        <f t="shared" si="13"/>
        <v>6</v>
      </c>
      <c r="F115">
        <f t="shared" si="14"/>
        <v>7</v>
      </c>
      <c r="G115">
        <v>38</v>
      </c>
      <c r="H115">
        <v>3000</v>
      </c>
      <c r="I115">
        <v>0</v>
      </c>
      <c r="J115">
        <v>27</v>
      </c>
      <c r="K115">
        <v>4</v>
      </c>
      <c r="L115" s="5">
        <v>20006</v>
      </c>
      <c r="M115">
        <v>100</v>
      </c>
    </row>
    <row r="116" spans="1:13">
      <c r="A116" s="6">
        <v>10608</v>
      </c>
      <c r="B116" s="6">
        <v>10607</v>
      </c>
      <c r="C116" s="6">
        <v>1</v>
      </c>
      <c r="D116">
        <f t="shared" si="12"/>
        <v>1</v>
      </c>
      <c r="E116">
        <f t="shared" si="13"/>
        <v>6</v>
      </c>
      <c r="F116">
        <f t="shared" si="14"/>
        <v>8</v>
      </c>
      <c r="G116" s="6">
        <v>40</v>
      </c>
      <c r="H116">
        <v>3400</v>
      </c>
      <c r="I116" s="6">
        <v>0</v>
      </c>
      <c r="J116">
        <v>29</v>
      </c>
      <c r="K116">
        <v>4</v>
      </c>
      <c r="L116" s="5">
        <v>20006</v>
      </c>
      <c r="M116">
        <v>100</v>
      </c>
    </row>
    <row r="117" spans="1:13">
      <c r="A117" s="6">
        <v>10609</v>
      </c>
      <c r="B117" s="6">
        <v>10608</v>
      </c>
      <c r="C117">
        <v>1</v>
      </c>
      <c r="D117">
        <f t="shared" si="12"/>
        <v>1</v>
      </c>
      <c r="E117">
        <f t="shared" si="13"/>
        <v>6</v>
      </c>
      <c r="F117">
        <f t="shared" si="14"/>
        <v>9</v>
      </c>
      <c r="G117">
        <v>42</v>
      </c>
      <c r="H117">
        <v>3800</v>
      </c>
      <c r="I117">
        <v>0</v>
      </c>
      <c r="J117">
        <v>31</v>
      </c>
      <c r="K117">
        <v>4</v>
      </c>
      <c r="L117" s="5">
        <v>20006</v>
      </c>
      <c r="M117">
        <v>100</v>
      </c>
    </row>
    <row r="118" spans="1:13">
      <c r="A118" s="6">
        <v>10610</v>
      </c>
      <c r="B118" s="6">
        <v>10609</v>
      </c>
      <c r="C118" s="6">
        <v>1</v>
      </c>
      <c r="D118">
        <f t="shared" si="12"/>
        <v>1</v>
      </c>
      <c r="E118">
        <f t="shared" si="13"/>
        <v>6</v>
      </c>
      <c r="F118">
        <f t="shared" si="14"/>
        <v>10</v>
      </c>
      <c r="G118" s="6">
        <v>44</v>
      </c>
      <c r="H118">
        <v>4200</v>
      </c>
      <c r="I118" s="6">
        <v>0</v>
      </c>
      <c r="J118">
        <v>33</v>
      </c>
      <c r="K118">
        <v>4</v>
      </c>
      <c r="L118" s="5">
        <v>20006</v>
      </c>
      <c r="M118">
        <v>100</v>
      </c>
    </row>
    <row r="119" spans="1:13">
      <c r="A119" s="6">
        <v>10611</v>
      </c>
      <c r="B119" s="6">
        <v>10610</v>
      </c>
      <c r="C119">
        <v>1</v>
      </c>
      <c r="D119">
        <f t="shared" si="12"/>
        <v>1</v>
      </c>
      <c r="E119">
        <f t="shared" si="13"/>
        <v>6</v>
      </c>
      <c r="F119">
        <f t="shared" si="14"/>
        <v>11</v>
      </c>
      <c r="G119">
        <v>46</v>
      </c>
      <c r="H119">
        <v>4600</v>
      </c>
      <c r="I119">
        <v>0</v>
      </c>
      <c r="J119">
        <v>35</v>
      </c>
      <c r="K119">
        <v>4</v>
      </c>
      <c r="L119" s="5">
        <v>20006</v>
      </c>
      <c r="M119">
        <v>100</v>
      </c>
    </row>
    <row r="120" spans="1:13">
      <c r="A120" s="6">
        <v>10612</v>
      </c>
      <c r="B120" s="6">
        <v>10611</v>
      </c>
      <c r="C120" s="6">
        <v>1</v>
      </c>
      <c r="D120">
        <f t="shared" si="12"/>
        <v>1</v>
      </c>
      <c r="E120">
        <f t="shared" si="13"/>
        <v>6</v>
      </c>
      <c r="F120">
        <f t="shared" si="14"/>
        <v>12</v>
      </c>
      <c r="G120" s="6">
        <v>48</v>
      </c>
      <c r="H120">
        <v>5000</v>
      </c>
      <c r="I120" s="6">
        <v>0</v>
      </c>
      <c r="J120">
        <v>37</v>
      </c>
      <c r="K120">
        <v>4</v>
      </c>
      <c r="L120" s="5">
        <v>20006</v>
      </c>
      <c r="M120">
        <v>100</v>
      </c>
    </row>
    <row r="121" spans="1:13">
      <c r="A121" s="6">
        <v>10613</v>
      </c>
      <c r="B121" s="6">
        <v>10612</v>
      </c>
      <c r="C121">
        <v>1</v>
      </c>
      <c r="D121">
        <f t="shared" si="12"/>
        <v>1</v>
      </c>
      <c r="E121">
        <f t="shared" si="13"/>
        <v>6</v>
      </c>
      <c r="F121">
        <f t="shared" si="14"/>
        <v>13</v>
      </c>
      <c r="G121">
        <v>50</v>
      </c>
      <c r="H121">
        <v>5400</v>
      </c>
      <c r="I121">
        <v>0</v>
      </c>
      <c r="J121">
        <v>39</v>
      </c>
      <c r="K121">
        <v>4</v>
      </c>
      <c r="L121" s="5">
        <v>20006</v>
      </c>
      <c r="M121">
        <v>100</v>
      </c>
    </row>
    <row r="122" spans="1:13">
      <c r="A122" s="6">
        <v>10614</v>
      </c>
      <c r="B122" s="6">
        <v>10613</v>
      </c>
      <c r="C122" s="6">
        <v>1</v>
      </c>
      <c r="D122">
        <f t="shared" si="12"/>
        <v>1</v>
      </c>
      <c r="E122">
        <f t="shared" si="13"/>
        <v>6</v>
      </c>
      <c r="F122">
        <f t="shared" si="14"/>
        <v>14</v>
      </c>
      <c r="G122" s="6">
        <v>52</v>
      </c>
      <c r="H122">
        <v>5800</v>
      </c>
      <c r="I122" s="6">
        <v>0</v>
      </c>
      <c r="J122">
        <v>41</v>
      </c>
      <c r="K122">
        <v>4</v>
      </c>
      <c r="L122" s="5">
        <v>20006</v>
      </c>
      <c r="M122">
        <v>100</v>
      </c>
    </row>
    <row r="123" spans="1:13">
      <c r="A123" s="6">
        <v>10615</v>
      </c>
      <c r="B123" s="6">
        <v>10614</v>
      </c>
      <c r="C123">
        <v>1</v>
      </c>
      <c r="D123">
        <f t="shared" si="12"/>
        <v>1</v>
      </c>
      <c r="E123">
        <f t="shared" si="13"/>
        <v>6</v>
      </c>
      <c r="F123">
        <f t="shared" si="14"/>
        <v>15</v>
      </c>
      <c r="G123">
        <v>54</v>
      </c>
      <c r="H123">
        <v>6200</v>
      </c>
      <c r="I123">
        <v>0</v>
      </c>
      <c r="J123">
        <v>43</v>
      </c>
      <c r="K123">
        <v>4</v>
      </c>
      <c r="L123" s="5">
        <v>20006</v>
      </c>
      <c r="M123">
        <v>100</v>
      </c>
    </row>
    <row r="124" spans="1:13">
      <c r="A124" s="6">
        <v>10616</v>
      </c>
      <c r="B124" s="6">
        <v>10615</v>
      </c>
      <c r="C124" s="6">
        <v>1</v>
      </c>
      <c r="D124">
        <f t="shared" si="12"/>
        <v>1</v>
      </c>
      <c r="E124">
        <f t="shared" si="13"/>
        <v>6</v>
      </c>
      <c r="F124">
        <f t="shared" si="14"/>
        <v>16</v>
      </c>
      <c r="G124" s="6">
        <v>56</v>
      </c>
      <c r="H124">
        <v>6600</v>
      </c>
      <c r="I124" s="6">
        <v>0</v>
      </c>
      <c r="J124">
        <v>45</v>
      </c>
      <c r="K124">
        <v>4</v>
      </c>
      <c r="L124" s="5">
        <v>20006</v>
      </c>
      <c r="M124">
        <v>100</v>
      </c>
    </row>
    <row r="125" spans="1:13">
      <c r="A125" s="6">
        <v>10617</v>
      </c>
      <c r="B125" s="6">
        <v>10616</v>
      </c>
      <c r="C125">
        <v>1</v>
      </c>
      <c r="D125">
        <f t="shared" si="12"/>
        <v>1</v>
      </c>
      <c r="E125">
        <f t="shared" si="13"/>
        <v>6</v>
      </c>
      <c r="F125">
        <f t="shared" si="14"/>
        <v>17</v>
      </c>
      <c r="G125">
        <v>58</v>
      </c>
      <c r="H125">
        <v>7000</v>
      </c>
      <c r="I125">
        <v>0</v>
      </c>
      <c r="J125">
        <v>47</v>
      </c>
      <c r="K125">
        <v>4</v>
      </c>
      <c r="L125" s="5">
        <v>20006</v>
      </c>
      <c r="M125">
        <v>100</v>
      </c>
    </row>
    <row r="126" spans="1:13">
      <c r="A126" s="6">
        <v>10618</v>
      </c>
      <c r="B126" s="6">
        <v>10617</v>
      </c>
      <c r="C126" s="6">
        <v>1</v>
      </c>
      <c r="D126">
        <f t="shared" si="12"/>
        <v>1</v>
      </c>
      <c r="E126">
        <f t="shared" si="13"/>
        <v>6</v>
      </c>
      <c r="F126">
        <f t="shared" si="14"/>
        <v>18</v>
      </c>
      <c r="G126" s="6">
        <v>60</v>
      </c>
      <c r="H126">
        <v>7400</v>
      </c>
      <c r="I126" s="6">
        <v>0</v>
      </c>
      <c r="J126">
        <v>49</v>
      </c>
      <c r="K126">
        <v>4</v>
      </c>
      <c r="L126" s="5">
        <v>20006</v>
      </c>
      <c r="M126">
        <v>100</v>
      </c>
    </row>
    <row r="127" spans="1:13">
      <c r="A127" s="6">
        <v>10619</v>
      </c>
      <c r="B127" s="6">
        <v>10618</v>
      </c>
      <c r="C127">
        <v>1</v>
      </c>
      <c r="D127">
        <f t="shared" si="12"/>
        <v>1</v>
      </c>
      <c r="E127">
        <f t="shared" si="13"/>
        <v>6</v>
      </c>
      <c r="F127">
        <f t="shared" si="14"/>
        <v>19</v>
      </c>
      <c r="G127">
        <v>62</v>
      </c>
      <c r="H127">
        <v>7800</v>
      </c>
      <c r="I127">
        <v>0</v>
      </c>
      <c r="J127">
        <v>51</v>
      </c>
      <c r="K127">
        <v>4</v>
      </c>
      <c r="L127" s="5">
        <v>20006</v>
      </c>
      <c r="M127">
        <v>100</v>
      </c>
    </row>
    <row r="128" spans="1:13">
      <c r="A128" s="6">
        <v>10620</v>
      </c>
      <c r="B128" s="6">
        <v>10619</v>
      </c>
      <c r="C128" s="6">
        <v>1</v>
      </c>
      <c r="D128">
        <f t="shared" si="12"/>
        <v>1</v>
      </c>
      <c r="E128">
        <f t="shared" si="13"/>
        <v>6</v>
      </c>
      <c r="F128">
        <f t="shared" si="14"/>
        <v>20</v>
      </c>
      <c r="G128" s="6">
        <v>64</v>
      </c>
      <c r="H128">
        <v>8200</v>
      </c>
      <c r="I128" s="6">
        <v>0</v>
      </c>
      <c r="J128">
        <v>53</v>
      </c>
      <c r="K128">
        <v>4</v>
      </c>
      <c r="L128" s="5">
        <v>20006</v>
      </c>
      <c r="M128">
        <v>100</v>
      </c>
    </row>
    <row r="129" spans="1:13">
      <c r="A129" s="6">
        <v>10621</v>
      </c>
      <c r="B129" s="6">
        <v>10620</v>
      </c>
      <c r="C129" s="6">
        <v>1</v>
      </c>
      <c r="D129" s="6">
        <f t="shared" ref="D129:D149" si="15">INT(A129/10000)</f>
        <v>1</v>
      </c>
      <c r="E129" s="6">
        <f t="shared" ref="E129:E149" si="16">INT(MOD(A129,1000)/100)</f>
        <v>6</v>
      </c>
      <c r="F129" s="6">
        <f t="shared" ref="F129:F149" si="17">MOD(A129,100)</f>
        <v>21</v>
      </c>
      <c r="G129">
        <v>999</v>
      </c>
      <c r="H129">
        <v>8600</v>
      </c>
      <c r="I129" s="6">
        <v>0</v>
      </c>
      <c r="J129">
        <v>55</v>
      </c>
      <c r="K129">
        <v>4</v>
      </c>
      <c r="L129" s="5">
        <v>20006</v>
      </c>
      <c r="M129">
        <v>100</v>
      </c>
    </row>
    <row r="130" spans="1:13">
      <c r="A130" s="6">
        <v>10701</v>
      </c>
      <c r="B130">
        <v>0</v>
      </c>
      <c r="C130">
        <v>1</v>
      </c>
      <c r="D130">
        <f t="shared" si="15"/>
        <v>1</v>
      </c>
      <c r="E130">
        <f t="shared" si="16"/>
        <v>7</v>
      </c>
      <c r="F130">
        <f t="shared" si="17"/>
        <v>1</v>
      </c>
      <c r="G130">
        <v>31</v>
      </c>
      <c r="H130">
        <v>700</v>
      </c>
      <c r="I130">
        <v>0</v>
      </c>
      <c r="J130">
        <v>17</v>
      </c>
      <c r="K130">
        <v>2</v>
      </c>
      <c r="L130" s="5">
        <v>20007</v>
      </c>
      <c r="M130">
        <v>100</v>
      </c>
    </row>
    <row r="131" spans="1:13">
      <c r="A131" s="6">
        <v>10702</v>
      </c>
      <c r="B131" s="6">
        <v>10701</v>
      </c>
      <c r="C131" s="6">
        <v>1</v>
      </c>
      <c r="D131">
        <f t="shared" si="15"/>
        <v>1</v>
      </c>
      <c r="E131">
        <f t="shared" si="16"/>
        <v>7</v>
      </c>
      <c r="F131">
        <f t="shared" si="17"/>
        <v>2</v>
      </c>
      <c r="G131" s="6">
        <v>33</v>
      </c>
      <c r="H131">
        <v>1200</v>
      </c>
      <c r="I131" s="6">
        <v>0</v>
      </c>
      <c r="J131">
        <v>19</v>
      </c>
      <c r="K131">
        <v>2</v>
      </c>
      <c r="L131" s="5">
        <v>20007</v>
      </c>
      <c r="M131">
        <v>100</v>
      </c>
    </row>
    <row r="132" spans="1:13">
      <c r="A132" s="6">
        <v>10703</v>
      </c>
      <c r="B132" s="6">
        <v>10702</v>
      </c>
      <c r="C132">
        <v>1</v>
      </c>
      <c r="D132">
        <f t="shared" si="15"/>
        <v>1</v>
      </c>
      <c r="E132">
        <f t="shared" si="16"/>
        <v>7</v>
      </c>
      <c r="F132">
        <f t="shared" si="17"/>
        <v>3</v>
      </c>
      <c r="G132">
        <v>35</v>
      </c>
      <c r="H132">
        <v>1700</v>
      </c>
      <c r="I132">
        <v>0</v>
      </c>
      <c r="J132">
        <v>21</v>
      </c>
      <c r="K132">
        <v>2</v>
      </c>
      <c r="L132" s="5">
        <v>20007</v>
      </c>
      <c r="M132">
        <v>100</v>
      </c>
    </row>
    <row r="133" spans="1:13">
      <c r="A133" s="6">
        <v>10704</v>
      </c>
      <c r="B133" s="6">
        <v>10703</v>
      </c>
      <c r="C133" s="6">
        <v>1</v>
      </c>
      <c r="D133">
        <f t="shared" si="15"/>
        <v>1</v>
      </c>
      <c r="E133">
        <f t="shared" si="16"/>
        <v>7</v>
      </c>
      <c r="F133">
        <f t="shared" si="17"/>
        <v>4</v>
      </c>
      <c r="G133" s="6">
        <v>37</v>
      </c>
      <c r="H133">
        <v>2200</v>
      </c>
      <c r="I133" s="6">
        <v>0</v>
      </c>
      <c r="J133">
        <v>23</v>
      </c>
      <c r="K133">
        <v>2</v>
      </c>
      <c r="L133" s="5">
        <v>20007</v>
      </c>
      <c r="M133">
        <v>100</v>
      </c>
    </row>
    <row r="134" spans="1:13">
      <c r="A134" s="6">
        <v>10705</v>
      </c>
      <c r="B134" s="6">
        <v>10704</v>
      </c>
      <c r="C134">
        <v>1</v>
      </c>
      <c r="D134">
        <f t="shared" si="15"/>
        <v>1</v>
      </c>
      <c r="E134">
        <f t="shared" si="16"/>
        <v>7</v>
      </c>
      <c r="F134">
        <f t="shared" si="17"/>
        <v>5</v>
      </c>
      <c r="G134">
        <v>39</v>
      </c>
      <c r="H134">
        <v>2700</v>
      </c>
      <c r="I134">
        <v>0</v>
      </c>
      <c r="J134">
        <v>25</v>
      </c>
      <c r="K134">
        <v>2</v>
      </c>
      <c r="L134" s="5">
        <v>20007</v>
      </c>
      <c r="M134">
        <v>100</v>
      </c>
    </row>
    <row r="135" spans="1:13">
      <c r="A135" s="6">
        <v>10706</v>
      </c>
      <c r="B135" s="6">
        <v>10705</v>
      </c>
      <c r="C135" s="6">
        <v>1</v>
      </c>
      <c r="D135">
        <f t="shared" si="15"/>
        <v>1</v>
      </c>
      <c r="E135">
        <f t="shared" si="16"/>
        <v>7</v>
      </c>
      <c r="F135">
        <f t="shared" si="17"/>
        <v>6</v>
      </c>
      <c r="G135" s="6">
        <v>41</v>
      </c>
      <c r="H135">
        <v>3200</v>
      </c>
      <c r="I135" s="6">
        <v>0</v>
      </c>
      <c r="J135">
        <v>27</v>
      </c>
      <c r="K135">
        <v>2</v>
      </c>
      <c r="L135" s="5">
        <v>20007</v>
      </c>
      <c r="M135">
        <v>100</v>
      </c>
    </row>
    <row r="136" spans="1:13">
      <c r="A136" s="6">
        <v>10707</v>
      </c>
      <c r="B136" s="6">
        <v>10706</v>
      </c>
      <c r="C136">
        <v>1</v>
      </c>
      <c r="D136">
        <f t="shared" si="15"/>
        <v>1</v>
      </c>
      <c r="E136">
        <f t="shared" si="16"/>
        <v>7</v>
      </c>
      <c r="F136">
        <f t="shared" si="17"/>
        <v>7</v>
      </c>
      <c r="G136">
        <v>43</v>
      </c>
      <c r="H136">
        <v>3700</v>
      </c>
      <c r="I136">
        <v>0</v>
      </c>
      <c r="J136">
        <v>29</v>
      </c>
      <c r="K136">
        <v>2</v>
      </c>
      <c r="L136" s="5">
        <v>20007</v>
      </c>
      <c r="M136">
        <v>100</v>
      </c>
    </row>
    <row r="137" spans="1:13">
      <c r="A137" s="6">
        <v>10708</v>
      </c>
      <c r="B137" s="6">
        <v>10707</v>
      </c>
      <c r="C137" s="6">
        <v>1</v>
      </c>
      <c r="D137">
        <f t="shared" si="15"/>
        <v>1</v>
      </c>
      <c r="E137">
        <f t="shared" si="16"/>
        <v>7</v>
      </c>
      <c r="F137">
        <f t="shared" si="17"/>
        <v>8</v>
      </c>
      <c r="G137" s="6">
        <v>45</v>
      </c>
      <c r="H137">
        <v>4200</v>
      </c>
      <c r="I137" s="6">
        <v>0</v>
      </c>
      <c r="J137">
        <v>31</v>
      </c>
      <c r="K137">
        <v>2</v>
      </c>
      <c r="L137" s="5">
        <v>20007</v>
      </c>
      <c r="M137">
        <v>100</v>
      </c>
    </row>
    <row r="138" spans="1:13">
      <c r="A138" s="6">
        <v>10709</v>
      </c>
      <c r="B138" s="6">
        <v>10708</v>
      </c>
      <c r="C138">
        <v>1</v>
      </c>
      <c r="D138">
        <f t="shared" si="15"/>
        <v>1</v>
      </c>
      <c r="E138">
        <f t="shared" si="16"/>
        <v>7</v>
      </c>
      <c r="F138">
        <f t="shared" si="17"/>
        <v>9</v>
      </c>
      <c r="G138">
        <v>47</v>
      </c>
      <c r="H138">
        <v>4700</v>
      </c>
      <c r="I138">
        <v>0</v>
      </c>
      <c r="J138">
        <v>33</v>
      </c>
      <c r="K138">
        <v>2</v>
      </c>
      <c r="L138" s="5">
        <v>20007</v>
      </c>
      <c r="M138">
        <v>100</v>
      </c>
    </row>
    <row r="139" spans="1:13">
      <c r="A139" s="6">
        <v>10710</v>
      </c>
      <c r="B139" s="6">
        <v>10709</v>
      </c>
      <c r="C139" s="6">
        <v>1</v>
      </c>
      <c r="D139">
        <f t="shared" si="15"/>
        <v>1</v>
      </c>
      <c r="E139">
        <f t="shared" si="16"/>
        <v>7</v>
      </c>
      <c r="F139">
        <f t="shared" si="17"/>
        <v>10</v>
      </c>
      <c r="G139" s="6">
        <v>49</v>
      </c>
      <c r="H139">
        <v>5200</v>
      </c>
      <c r="I139" s="6">
        <v>0</v>
      </c>
      <c r="J139">
        <v>35</v>
      </c>
      <c r="K139">
        <v>2</v>
      </c>
      <c r="L139" s="5">
        <v>20007</v>
      </c>
      <c r="M139">
        <v>100</v>
      </c>
    </row>
    <row r="140" spans="1:13">
      <c r="A140" s="6">
        <v>10711</v>
      </c>
      <c r="B140" s="6">
        <v>10710</v>
      </c>
      <c r="C140">
        <v>1</v>
      </c>
      <c r="D140">
        <f t="shared" si="15"/>
        <v>1</v>
      </c>
      <c r="E140">
        <f t="shared" si="16"/>
        <v>7</v>
      </c>
      <c r="F140">
        <f t="shared" si="17"/>
        <v>11</v>
      </c>
      <c r="G140">
        <v>51</v>
      </c>
      <c r="H140">
        <v>5700</v>
      </c>
      <c r="I140">
        <v>0</v>
      </c>
      <c r="J140">
        <v>37</v>
      </c>
      <c r="K140">
        <v>2</v>
      </c>
      <c r="L140" s="5">
        <v>20007</v>
      </c>
      <c r="M140">
        <v>100</v>
      </c>
    </row>
    <row r="141" spans="1:13">
      <c r="A141" s="6">
        <v>10712</v>
      </c>
      <c r="B141" s="6">
        <v>10711</v>
      </c>
      <c r="C141" s="6">
        <v>1</v>
      </c>
      <c r="D141">
        <f t="shared" si="15"/>
        <v>1</v>
      </c>
      <c r="E141">
        <f t="shared" si="16"/>
        <v>7</v>
      </c>
      <c r="F141">
        <f t="shared" si="17"/>
        <v>12</v>
      </c>
      <c r="G141" s="6">
        <v>53</v>
      </c>
      <c r="H141">
        <v>6200</v>
      </c>
      <c r="I141" s="6">
        <v>0</v>
      </c>
      <c r="J141">
        <v>39</v>
      </c>
      <c r="K141">
        <v>2</v>
      </c>
      <c r="L141" s="5">
        <v>20007</v>
      </c>
      <c r="M141">
        <v>100</v>
      </c>
    </row>
    <row r="142" spans="1:13">
      <c r="A142" s="6">
        <v>10713</v>
      </c>
      <c r="B142" s="6">
        <v>10712</v>
      </c>
      <c r="C142">
        <v>1</v>
      </c>
      <c r="D142">
        <f t="shared" si="15"/>
        <v>1</v>
      </c>
      <c r="E142">
        <f t="shared" si="16"/>
        <v>7</v>
      </c>
      <c r="F142">
        <f t="shared" si="17"/>
        <v>13</v>
      </c>
      <c r="G142">
        <v>55</v>
      </c>
      <c r="H142">
        <v>6700</v>
      </c>
      <c r="I142">
        <v>0</v>
      </c>
      <c r="J142">
        <v>41</v>
      </c>
      <c r="K142">
        <v>2</v>
      </c>
      <c r="L142" s="5">
        <v>20007</v>
      </c>
      <c r="M142">
        <v>100</v>
      </c>
    </row>
    <row r="143" spans="1:13">
      <c r="A143" s="6">
        <v>10714</v>
      </c>
      <c r="B143" s="6">
        <v>10713</v>
      </c>
      <c r="C143" s="6">
        <v>1</v>
      </c>
      <c r="D143">
        <f t="shared" si="15"/>
        <v>1</v>
      </c>
      <c r="E143">
        <f t="shared" si="16"/>
        <v>7</v>
      </c>
      <c r="F143">
        <f t="shared" si="17"/>
        <v>14</v>
      </c>
      <c r="G143" s="6">
        <v>57</v>
      </c>
      <c r="H143">
        <v>7200</v>
      </c>
      <c r="I143" s="6">
        <v>0</v>
      </c>
      <c r="J143">
        <v>43</v>
      </c>
      <c r="K143">
        <v>2</v>
      </c>
      <c r="L143" s="5">
        <v>20007</v>
      </c>
      <c r="M143">
        <v>100</v>
      </c>
    </row>
    <row r="144" spans="1:13">
      <c r="A144" s="6">
        <v>10715</v>
      </c>
      <c r="B144" s="6">
        <v>10714</v>
      </c>
      <c r="C144">
        <v>1</v>
      </c>
      <c r="D144">
        <f t="shared" si="15"/>
        <v>1</v>
      </c>
      <c r="E144">
        <f t="shared" si="16"/>
        <v>7</v>
      </c>
      <c r="F144">
        <f t="shared" si="17"/>
        <v>15</v>
      </c>
      <c r="G144">
        <v>59</v>
      </c>
      <c r="H144">
        <v>7700</v>
      </c>
      <c r="I144">
        <v>0</v>
      </c>
      <c r="J144">
        <v>45</v>
      </c>
      <c r="K144">
        <v>2</v>
      </c>
      <c r="L144" s="5">
        <v>20007</v>
      </c>
      <c r="M144">
        <v>100</v>
      </c>
    </row>
    <row r="145" spans="1:13">
      <c r="A145" s="6">
        <v>10716</v>
      </c>
      <c r="B145" s="6">
        <v>10715</v>
      </c>
      <c r="C145" s="6">
        <v>1</v>
      </c>
      <c r="D145">
        <f t="shared" si="15"/>
        <v>1</v>
      </c>
      <c r="E145">
        <f t="shared" si="16"/>
        <v>7</v>
      </c>
      <c r="F145">
        <f t="shared" si="17"/>
        <v>16</v>
      </c>
      <c r="G145" s="6">
        <v>61</v>
      </c>
      <c r="H145">
        <v>8200</v>
      </c>
      <c r="I145" s="6">
        <v>0</v>
      </c>
      <c r="J145">
        <v>47</v>
      </c>
      <c r="K145">
        <v>2</v>
      </c>
      <c r="L145" s="5">
        <v>20007</v>
      </c>
      <c r="M145">
        <v>100</v>
      </c>
    </row>
    <row r="146" spans="1:13">
      <c r="A146" s="6">
        <v>10717</v>
      </c>
      <c r="B146" s="6">
        <v>10716</v>
      </c>
      <c r="C146">
        <v>1</v>
      </c>
      <c r="D146">
        <f t="shared" si="15"/>
        <v>1</v>
      </c>
      <c r="E146">
        <f t="shared" si="16"/>
        <v>7</v>
      </c>
      <c r="F146">
        <f t="shared" si="17"/>
        <v>17</v>
      </c>
      <c r="G146">
        <v>63</v>
      </c>
      <c r="H146">
        <v>8700</v>
      </c>
      <c r="I146">
        <v>0</v>
      </c>
      <c r="J146">
        <v>49</v>
      </c>
      <c r="K146">
        <v>2</v>
      </c>
      <c r="L146" s="5">
        <v>20007</v>
      </c>
      <c r="M146">
        <v>100</v>
      </c>
    </row>
    <row r="147" spans="1:13">
      <c r="A147" s="6">
        <v>10718</v>
      </c>
      <c r="B147" s="6">
        <v>10717</v>
      </c>
      <c r="C147" s="6">
        <v>1</v>
      </c>
      <c r="D147">
        <f t="shared" si="15"/>
        <v>1</v>
      </c>
      <c r="E147">
        <f t="shared" si="16"/>
        <v>7</v>
      </c>
      <c r="F147">
        <f t="shared" si="17"/>
        <v>18</v>
      </c>
      <c r="G147" s="6">
        <v>65</v>
      </c>
      <c r="H147">
        <v>9200</v>
      </c>
      <c r="I147" s="6">
        <v>0</v>
      </c>
      <c r="J147">
        <v>51</v>
      </c>
      <c r="K147">
        <v>2</v>
      </c>
      <c r="L147" s="5">
        <v>20007</v>
      </c>
      <c r="M147">
        <v>100</v>
      </c>
    </row>
    <row r="148" spans="1:13">
      <c r="A148" s="6">
        <v>10719</v>
      </c>
      <c r="B148" s="6">
        <v>10718</v>
      </c>
      <c r="C148">
        <v>1</v>
      </c>
      <c r="D148">
        <f t="shared" si="15"/>
        <v>1</v>
      </c>
      <c r="E148">
        <f t="shared" si="16"/>
        <v>7</v>
      </c>
      <c r="F148">
        <f t="shared" si="17"/>
        <v>19</v>
      </c>
      <c r="G148">
        <v>67</v>
      </c>
      <c r="H148">
        <v>9700</v>
      </c>
      <c r="I148">
        <v>0</v>
      </c>
      <c r="J148">
        <v>53</v>
      </c>
      <c r="K148">
        <v>2</v>
      </c>
      <c r="L148" s="5">
        <v>20007</v>
      </c>
      <c r="M148">
        <v>100</v>
      </c>
    </row>
    <row r="149" spans="1:13">
      <c r="A149" s="6">
        <v>10720</v>
      </c>
      <c r="B149" s="6">
        <v>10719</v>
      </c>
      <c r="C149" s="6">
        <v>1</v>
      </c>
      <c r="D149">
        <f t="shared" si="15"/>
        <v>1</v>
      </c>
      <c r="E149">
        <f t="shared" si="16"/>
        <v>7</v>
      </c>
      <c r="F149">
        <f t="shared" si="17"/>
        <v>20</v>
      </c>
      <c r="G149" s="6">
        <v>69</v>
      </c>
      <c r="H149">
        <v>10200</v>
      </c>
      <c r="I149" s="6">
        <v>0</v>
      </c>
      <c r="J149">
        <v>55</v>
      </c>
      <c r="K149">
        <v>2</v>
      </c>
      <c r="L149" s="5">
        <v>20007</v>
      </c>
      <c r="M149">
        <v>100</v>
      </c>
    </row>
    <row r="150" spans="1:13">
      <c r="A150" s="6">
        <v>10721</v>
      </c>
      <c r="B150" s="6">
        <v>10720</v>
      </c>
      <c r="C150" s="6">
        <v>1</v>
      </c>
      <c r="D150" s="6">
        <f t="shared" ref="D150" si="18">INT(A150/10000)</f>
        <v>1</v>
      </c>
      <c r="E150" s="6">
        <f t="shared" ref="E150" si="19">INT(MOD(A150,1000)/100)</f>
        <v>7</v>
      </c>
      <c r="F150" s="6">
        <f t="shared" ref="F150" si="20">MOD(A150,100)</f>
        <v>21</v>
      </c>
      <c r="G150">
        <v>999</v>
      </c>
      <c r="H150">
        <v>10700</v>
      </c>
      <c r="I150" s="6">
        <v>0</v>
      </c>
      <c r="J150">
        <v>57</v>
      </c>
      <c r="K150">
        <v>2</v>
      </c>
      <c r="L150" s="5">
        <v>20007</v>
      </c>
      <c r="M150" s="6">
        <v>100</v>
      </c>
    </row>
    <row r="151" spans="1:13">
      <c r="A151" s="7">
        <v>20101</v>
      </c>
      <c r="B151" s="7">
        <v>0</v>
      </c>
      <c r="C151" s="7">
        <v>1</v>
      </c>
      <c r="D151" s="7">
        <f>INT(A151/10000)</f>
        <v>2</v>
      </c>
      <c r="E151" s="7">
        <f>INT(MOD(A151,1000)/100)</f>
        <v>1</v>
      </c>
      <c r="F151" s="7">
        <f>MOD(A151,100)</f>
        <v>1</v>
      </c>
      <c r="G151" s="7">
        <v>1</v>
      </c>
      <c r="H151" s="7">
        <v>100</v>
      </c>
      <c r="I151" s="7">
        <v>0</v>
      </c>
      <c r="J151" s="7">
        <v>5</v>
      </c>
      <c r="K151" s="7">
        <v>1</v>
      </c>
      <c r="L151" s="8">
        <v>20101</v>
      </c>
      <c r="M151" s="7">
        <v>100</v>
      </c>
    </row>
    <row r="152" spans="1:13">
      <c r="A152" s="7">
        <v>20102</v>
      </c>
      <c r="B152" s="7">
        <v>20101</v>
      </c>
      <c r="C152" s="7">
        <v>1</v>
      </c>
      <c r="D152" s="7">
        <f t="shared" ref="D152:D215" si="21">INT(A152/10000)</f>
        <v>2</v>
      </c>
      <c r="E152" s="7">
        <f t="shared" ref="E152:E215" si="22">INT(MOD(A152,1000)/100)</f>
        <v>1</v>
      </c>
      <c r="F152" s="7">
        <f t="shared" ref="F152:F215" si="23">MOD(A152,100)</f>
        <v>2</v>
      </c>
      <c r="G152" s="7">
        <v>3</v>
      </c>
      <c r="H152" s="7">
        <v>200</v>
      </c>
      <c r="I152" s="7">
        <v>0</v>
      </c>
      <c r="J152" s="7">
        <v>7</v>
      </c>
      <c r="K152" s="7">
        <v>1</v>
      </c>
      <c r="L152" s="8">
        <v>20101</v>
      </c>
      <c r="M152" s="7">
        <v>100</v>
      </c>
    </row>
    <row r="153" spans="1:13">
      <c r="A153" s="7">
        <v>20103</v>
      </c>
      <c r="B153" s="7">
        <v>20102</v>
      </c>
      <c r="C153" s="7">
        <v>1</v>
      </c>
      <c r="D153" s="7">
        <f t="shared" si="21"/>
        <v>2</v>
      </c>
      <c r="E153" s="7">
        <f t="shared" si="22"/>
        <v>1</v>
      </c>
      <c r="F153" s="7">
        <f t="shared" si="23"/>
        <v>3</v>
      </c>
      <c r="G153" s="7">
        <v>5</v>
      </c>
      <c r="H153" s="7">
        <v>300</v>
      </c>
      <c r="I153" s="7">
        <v>0</v>
      </c>
      <c r="J153" s="7">
        <v>9</v>
      </c>
      <c r="K153" s="7">
        <v>1</v>
      </c>
      <c r="L153" s="8">
        <v>20101</v>
      </c>
      <c r="M153" s="7">
        <v>100</v>
      </c>
    </row>
    <row r="154" spans="1:13">
      <c r="A154" s="7">
        <v>20104</v>
      </c>
      <c r="B154" s="7">
        <v>20103</v>
      </c>
      <c r="C154" s="7">
        <v>1</v>
      </c>
      <c r="D154" s="7">
        <f t="shared" si="21"/>
        <v>2</v>
      </c>
      <c r="E154" s="7">
        <f t="shared" si="22"/>
        <v>1</v>
      </c>
      <c r="F154" s="7">
        <f t="shared" si="23"/>
        <v>4</v>
      </c>
      <c r="G154" s="7">
        <v>7</v>
      </c>
      <c r="H154" s="7">
        <v>400</v>
      </c>
      <c r="I154" s="7">
        <v>0</v>
      </c>
      <c r="J154" s="7">
        <v>11</v>
      </c>
      <c r="K154" s="7">
        <v>1</v>
      </c>
      <c r="L154" s="8">
        <v>20101</v>
      </c>
      <c r="M154" s="7">
        <v>100</v>
      </c>
    </row>
    <row r="155" spans="1:13">
      <c r="A155" s="7">
        <v>20105</v>
      </c>
      <c r="B155" s="7">
        <v>20104</v>
      </c>
      <c r="C155" s="7">
        <v>1</v>
      </c>
      <c r="D155" s="7">
        <f t="shared" si="21"/>
        <v>2</v>
      </c>
      <c r="E155" s="7">
        <f t="shared" si="22"/>
        <v>1</v>
      </c>
      <c r="F155" s="7">
        <f t="shared" si="23"/>
        <v>5</v>
      </c>
      <c r="G155" s="7">
        <v>9</v>
      </c>
      <c r="H155" s="7">
        <v>500</v>
      </c>
      <c r="I155" s="7">
        <v>0</v>
      </c>
      <c r="J155" s="7">
        <v>13</v>
      </c>
      <c r="K155" s="7">
        <v>1</v>
      </c>
      <c r="L155" s="8">
        <v>20101</v>
      </c>
      <c r="M155" s="7">
        <v>100</v>
      </c>
    </row>
    <row r="156" spans="1:13">
      <c r="A156" s="7">
        <v>20106</v>
      </c>
      <c r="B156" s="7">
        <v>20105</v>
      </c>
      <c r="C156" s="7">
        <v>1</v>
      </c>
      <c r="D156" s="7">
        <f t="shared" si="21"/>
        <v>2</v>
      </c>
      <c r="E156" s="7">
        <f t="shared" si="22"/>
        <v>1</v>
      </c>
      <c r="F156" s="7">
        <f t="shared" si="23"/>
        <v>6</v>
      </c>
      <c r="G156" s="7">
        <v>11</v>
      </c>
      <c r="H156" s="7">
        <v>600</v>
      </c>
      <c r="I156" s="7">
        <v>0</v>
      </c>
      <c r="J156" s="7">
        <v>15</v>
      </c>
      <c r="K156" s="7">
        <v>1</v>
      </c>
      <c r="L156" s="8">
        <v>20101</v>
      </c>
      <c r="M156" s="7">
        <v>100</v>
      </c>
    </row>
    <row r="157" spans="1:13">
      <c r="A157" s="7">
        <v>20107</v>
      </c>
      <c r="B157" s="7">
        <v>20106</v>
      </c>
      <c r="C157" s="7">
        <v>1</v>
      </c>
      <c r="D157" s="7">
        <f t="shared" si="21"/>
        <v>2</v>
      </c>
      <c r="E157" s="7">
        <f t="shared" si="22"/>
        <v>1</v>
      </c>
      <c r="F157" s="7">
        <f t="shared" si="23"/>
        <v>7</v>
      </c>
      <c r="G157" s="7">
        <v>13</v>
      </c>
      <c r="H157" s="7">
        <v>700</v>
      </c>
      <c r="I157" s="7">
        <v>0</v>
      </c>
      <c r="J157" s="7">
        <v>17</v>
      </c>
      <c r="K157" s="7">
        <v>1</v>
      </c>
      <c r="L157" s="8">
        <v>20101</v>
      </c>
      <c r="M157" s="7">
        <v>100</v>
      </c>
    </row>
    <row r="158" spans="1:13">
      <c r="A158" s="7">
        <v>20108</v>
      </c>
      <c r="B158" s="7">
        <v>20107</v>
      </c>
      <c r="C158" s="7">
        <v>1</v>
      </c>
      <c r="D158" s="7">
        <f t="shared" si="21"/>
        <v>2</v>
      </c>
      <c r="E158" s="7">
        <f t="shared" si="22"/>
        <v>1</v>
      </c>
      <c r="F158" s="7">
        <f t="shared" si="23"/>
        <v>8</v>
      </c>
      <c r="G158" s="7">
        <v>15</v>
      </c>
      <c r="H158" s="7">
        <v>800</v>
      </c>
      <c r="I158" s="7">
        <v>0</v>
      </c>
      <c r="J158" s="7">
        <v>19</v>
      </c>
      <c r="K158" s="7">
        <v>1</v>
      </c>
      <c r="L158" s="8">
        <v>20101</v>
      </c>
      <c r="M158" s="7">
        <v>100</v>
      </c>
    </row>
    <row r="159" spans="1:13">
      <c r="A159" s="7">
        <v>20109</v>
      </c>
      <c r="B159" s="7">
        <v>20108</v>
      </c>
      <c r="C159" s="7">
        <v>1</v>
      </c>
      <c r="D159" s="7">
        <f t="shared" si="21"/>
        <v>2</v>
      </c>
      <c r="E159" s="7">
        <f t="shared" si="22"/>
        <v>1</v>
      </c>
      <c r="F159" s="7">
        <f t="shared" si="23"/>
        <v>9</v>
      </c>
      <c r="G159" s="7">
        <v>17</v>
      </c>
      <c r="H159" s="7">
        <v>900</v>
      </c>
      <c r="I159" s="7">
        <v>0</v>
      </c>
      <c r="J159" s="7">
        <v>21</v>
      </c>
      <c r="K159" s="7">
        <v>1</v>
      </c>
      <c r="L159" s="8">
        <v>20101</v>
      </c>
      <c r="M159" s="7">
        <v>100</v>
      </c>
    </row>
    <row r="160" spans="1:13">
      <c r="A160" s="7">
        <v>20110</v>
      </c>
      <c r="B160" s="7">
        <v>20109</v>
      </c>
      <c r="C160" s="7">
        <v>1</v>
      </c>
      <c r="D160" s="7">
        <f t="shared" si="21"/>
        <v>2</v>
      </c>
      <c r="E160" s="7">
        <f t="shared" si="22"/>
        <v>1</v>
      </c>
      <c r="F160" s="7">
        <f t="shared" si="23"/>
        <v>10</v>
      </c>
      <c r="G160" s="7">
        <v>19</v>
      </c>
      <c r="H160" s="7">
        <v>1000</v>
      </c>
      <c r="I160" s="7">
        <v>0</v>
      </c>
      <c r="J160" s="7">
        <v>23</v>
      </c>
      <c r="K160" s="7">
        <v>1</v>
      </c>
      <c r="L160" s="8">
        <v>20101</v>
      </c>
      <c r="M160" s="7">
        <v>100</v>
      </c>
    </row>
    <row r="161" spans="1:13">
      <c r="A161" s="7">
        <v>20111</v>
      </c>
      <c r="B161" s="7">
        <v>20110</v>
      </c>
      <c r="C161" s="7">
        <v>1</v>
      </c>
      <c r="D161" s="7">
        <f t="shared" si="21"/>
        <v>2</v>
      </c>
      <c r="E161" s="7">
        <f t="shared" si="22"/>
        <v>1</v>
      </c>
      <c r="F161" s="7">
        <f t="shared" si="23"/>
        <v>11</v>
      </c>
      <c r="G161" s="7">
        <v>21</v>
      </c>
      <c r="H161" s="7">
        <v>1100</v>
      </c>
      <c r="I161" s="7">
        <v>0</v>
      </c>
      <c r="J161" s="7">
        <v>25</v>
      </c>
      <c r="K161" s="7">
        <v>1</v>
      </c>
      <c r="L161" s="8">
        <v>20101</v>
      </c>
      <c r="M161" s="7">
        <v>100</v>
      </c>
    </row>
    <row r="162" spans="1:13">
      <c r="A162" s="7">
        <v>20112</v>
      </c>
      <c r="B162" s="7">
        <v>20111</v>
      </c>
      <c r="C162" s="7">
        <v>1</v>
      </c>
      <c r="D162" s="7">
        <f t="shared" si="21"/>
        <v>2</v>
      </c>
      <c r="E162" s="7">
        <f t="shared" si="22"/>
        <v>1</v>
      </c>
      <c r="F162" s="7">
        <f t="shared" si="23"/>
        <v>12</v>
      </c>
      <c r="G162" s="7">
        <v>23</v>
      </c>
      <c r="H162" s="7">
        <v>1200</v>
      </c>
      <c r="I162" s="7">
        <v>0</v>
      </c>
      <c r="J162" s="7">
        <v>27</v>
      </c>
      <c r="K162" s="7">
        <v>1</v>
      </c>
      <c r="L162" s="8">
        <v>20101</v>
      </c>
      <c r="M162" s="7">
        <v>100</v>
      </c>
    </row>
    <row r="163" spans="1:13">
      <c r="A163" s="7">
        <v>20113</v>
      </c>
      <c r="B163" s="7">
        <v>20112</v>
      </c>
      <c r="C163" s="7">
        <v>1</v>
      </c>
      <c r="D163" s="7">
        <f t="shared" si="21"/>
        <v>2</v>
      </c>
      <c r="E163" s="7">
        <f t="shared" si="22"/>
        <v>1</v>
      </c>
      <c r="F163" s="7">
        <f t="shared" si="23"/>
        <v>13</v>
      </c>
      <c r="G163" s="7">
        <v>25</v>
      </c>
      <c r="H163" s="7">
        <v>1300</v>
      </c>
      <c r="I163" s="7">
        <v>0</v>
      </c>
      <c r="J163" s="7">
        <v>29</v>
      </c>
      <c r="K163" s="7">
        <v>1</v>
      </c>
      <c r="L163" s="8">
        <v>20101</v>
      </c>
      <c r="M163" s="7">
        <v>100</v>
      </c>
    </row>
    <row r="164" spans="1:13">
      <c r="A164" s="7">
        <v>20114</v>
      </c>
      <c r="B164" s="7">
        <v>20113</v>
      </c>
      <c r="C164" s="7">
        <v>1</v>
      </c>
      <c r="D164" s="7">
        <f t="shared" si="21"/>
        <v>2</v>
      </c>
      <c r="E164" s="7">
        <f t="shared" si="22"/>
        <v>1</v>
      </c>
      <c r="F164" s="7">
        <f t="shared" si="23"/>
        <v>14</v>
      </c>
      <c r="G164" s="7">
        <v>27</v>
      </c>
      <c r="H164" s="7">
        <v>1400</v>
      </c>
      <c r="I164" s="7">
        <v>0</v>
      </c>
      <c r="J164" s="7">
        <v>31</v>
      </c>
      <c r="K164" s="7">
        <v>1</v>
      </c>
      <c r="L164" s="8">
        <v>20101</v>
      </c>
      <c r="M164" s="7">
        <v>100</v>
      </c>
    </row>
    <row r="165" spans="1:13">
      <c r="A165" s="7">
        <v>20115</v>
      </c>
      <c r="B165" s="7">
        <v>20114</v>
      </c>
      <c r="C165" s="7">
        <v>1</v>
      </c>
      <c r="D165" s="7">
        <f t="shared" si="21"/>
        <v>2</v>
      </c>
      <c r="E165" s="7">
        <f t="shared" si="22"/>
        <v>1</v>
      </c>
      <c r="F165" s="7">
        <f t="shared" si="23"/>
        <v>15</v>
      </c>
      <c r="G165" s="7">
        <v>29</v>
      </c>
      <c r="H165" s="7">
        <v>1500</v>
      </c>
      <c r="I165" s="7">
        <v>0</v>
      </c>
      <c r="J165" s="7">
        <v>33</v>
      </c>
      <c r="K165" s="7">
        <v>1</v>
      </c>
      <c r="L165" s="8">
        <v>20101</v>
      </c>
      <c r="M165" s="7">
        <v>100</v>
      </c>
    </row>
    <row r="166" spans="1:13">
      <c r="A166" s="7">
        <v>20116</v>
      </c>
      <c r="B166" s="7">
        <v>20115</v>
      </c>
      <c r="C166" s="7">
        <v>1</v>
      </c>
      <c r="D166" s="7">
        <f t="shared" si="21"/>
        <v>2</v>
      </c>
      <c r="E166" s="7">
        <f t="shared" si="22"/>
        <v>1</v>
      </c>
      <c r="F166" s="7">
        <f t="shared" si="23"/>
        <v>16</v>
      </c>
      <c r="G166" s="7">
        <v>31</v>
      </c>
      <c r="H166" s="7">
        <v>1600</v>
      </c>
      <c r="I166" s="7">
        <v>0</v>
      </c>
      <c r="J166" s="7">
        <v>35</v>
      </c>
      <c r="K166" s="7">
        <v>1</v>
      </c>
      <c r="L166" s="8">
        <v>20101</v>
      </c>
      <c r="M166" s="7">
        <v>100</v>
      </c>
    </row>
    <row r="167" spans="1:13">
      <c r="A167" s="7">
        <v>20117</v>
      </c>
      <c r="B167" s="7">
        <v>20116</v>
      </c>
      <c r="C167" s="7">
        <v>1</v>
      </c>
      <c r="D167" s="7">
        <f t="shared" si="21"/>
        <v>2</v>
      </c>
      <c r="E167" s="7">
        <f t="shared" si="22"/>
        <v>1</v>
      </c>
      <c r="F167" s="7">
        <f t="shared" si="23"/>
        <v>17</v>
      </c>
      <c r="G167" s="7">
        <v>33</v>
      </c>
      <c r="H167" s="7">
        <v>1700</v>
      </c>
      <c r="I167" s="7">
        <v>0</v>
      </c>
      <c r="J167" s="7">
        <v>37</v>
      </c>
      <c r="K167" s="7">
        <v>1</v>
      </c>
      <c r="L167" s="8">
        <v>20101</v>
      </c>
      <c r="M167" s="7">
        <v>100</v>
      </c>
    </row>
    <row r="168" spans="1:13">
      <c r="A168" s="7">
        <v>20118</v>
      </c>
      <c r="B168" s="7">
        <v>20117</v>
      </c>
      <c r="C168" s="7">
        <v>1</v>
      </c>
      <c r="D168" s="7">
        <f t="shared" si="21"/>
        <v>2</v>
      </c>
      <c r="E168" s="7">
        <f t="shared" si="22"/>
        <v>1</v>
      </c>
      <c r="F168" s="7">
        <f t="shared" si="23"/>
        <v>18</v>
      </c>
      <c r="G168" s="7">
        <v>35</v>
      </c>
      <c r="H168" s="7">
        <v>1800</v>
      </c>
      <c r="I168" s="7">
        <v>0</v>
      </c>
      <c r="J168" s="7">
        <v>39</v>
      </c>
      <c r="K168" s="7">
        <v>1</v>
      </c>
      <c r="L168" s="8">
        <v>20101</v>
      </c>
      <c r="M168" s="7">
        <v>100</v>
      </c>
    </row>
    <row r="169" spans="1:13">
      <c r="A169" s="7">
        <v>20119</v>
      </c>
      <c r="B169" s="7">
        <v>20118</v>
      </c>
      <c r="C169" s="7">
        <v>1</v>
      </c>
      <c r="D169" s="7">
        <f t="shared" si="21"/>
        <v>2</v>
      </c>
      <c r="E169" s="7">
        <f t="shared" si="22"/>
        <v>1</v>
      </c>
      <c r="F169" s="7">
        <f t="shared" si="23"/>
        <v>19</v>
      </c>
      <c r="G169" s="7">
        <v>37</v>
      </c>
      <c r="H169" s="7">
        <v>1900</v>
      </c>
      <c r="I169" s="7">
        <v>0</v>
      </c>
      <c r="J169" s="7">
        <v>41</v>
      </c>
      <c r="K169" s="7">
        <v>1</v>
      </c>
      <c r="L169" s="8">
        <v>20101</v>
      </c>
      <c r="M169" s="7">
        <v>100</v>
      </c>
    </row>
    <row r="170" spans="1:13">
      <c r="A170" s="7">
        <v>20120</v>
      </c>
      <c r="B170" s="7">
        <v>20119</v>
      </c>
      <c r="C170" s="7">
        <v>1</v>
      </c>
      <c r="D170" s="7">
        <f t="shared" si="21"/>
        <v>2</v>
      </c>
      <c r="E170" s="7">
        <f t="shared" si="22"/>
        <v>1</v>
      </c>
      <c r="F170" s="7">
        <f t="shared" si="23"/>
        <v>20</v>
      </c>
      <c r="G170" s="7">
        <v>39</v>
      </c>
      <c r="H170" s="7">
        <v>2000</v>
      </c>
      <c r="I170" s="7">
        <v>0</v>
      </c>
      <c r="J170" s="7">
        <v>43</v>
      </c>
      <c r="K170" s="7">
        <v>1</v>
      </c>
      <c r="L170" s="8">
        <v>20101</v>
      </c>
      <c r="M170" s="7">
        <v>100</v>
      </c>
    </row>
    <row r="171" spans="1:13">
      <c r="A171" s="7">
        <v>20121</v>
      </c>
      <c r="B171" s="7">
        <v>20120</v>
      </c>
      <c r="C171" s="7">
        <v>1</v>
      </c>
      <c r="D171" s="7">
        <f t="shared" si="21"/>
        <v>2</v>
      </c>
      <c r="E171" s="7">
        <f t="shared" si="22"/>
        <v>1</v>
      </c>
      <c r="F171" s="7">
        <f t="shared" si="23"/>
        <v>21</v>
      </c>
      <c r="G171" s="7">
        <v>999</v>
      </c>
      <c r="H171" s="7">
        <v>2100</v>
      </c>
      <c r="I171" s="7">
        <v>0</v>
      </c>
      <c r="J171" s="7">
        <v>45</v>
      </c>
      <c r="K171" s="7">
        <v>1</v>
      </c>
      <c r="L171" s="8">
        <v>20101</v>
      </c>
      <c r="M171" s="7">
        <v>100</v>
      </c>
    </row>
    <row r="172" spans="1:13">
      <c r="A172" s="7">
        <v>20201</v>
      </c>
      <c r="B172" s="7">
        <v>0</v>
      </c>
      <c r="C172" s="7">
        <v>1</v>
      </c>
      <c r="D172" s="7">
        <f t="shared" si="21"/>
        <v>2</v>
      </c>
      <c r="E172" s="7">
        <f t="shared" si="22"/>
        <v>2</v>
      </c>
      <c r="F172" s="7">
        <f t="shared" si="23"/>
        <v>1</v>
      </c>
      <c r="G172" s="7">
        <v>6</v>
      </c>
      <c r="H172" s="7">
        <v>200</v>
      </c>
      <c r="I172" s="7">
        <v>0</v>
      </c>
      <c r="J172" s="7">
        <v>7</v>
      </c>
      <c r="K172" s="7">
        <v>2</v>
      </c>
      <c r="L172" s="8">
        <v>20102</v>
      </c>
      <c r="M172" s="7">
        <v>100</v>
      </c>
    </row>
    <row r="173" spans="1:13">
      <c r="A173" s="7">
        <v>20202</v>
      </c>
      <c r="B173" s="7">
        <v>20201</v>
      </c>
      <c r="C173" s="7">
        <v>1</v>
      </c>
      <c r="D173" s="7">
        <f t="shared" si="21"/>
        <v>2</v>
      </c>
      <c r="E173" s="7">
        <f t="shared" si="22"/>
        <v>2</v>
      </c>
      <c r="F173" s="7">
        <f t="shared" si="23"/>
        <v>2</v>
      </c>
      <c r="G173" s="7">
        <v>8</v>
      </c>
      <c r="H173" s="7">
        <v>350</v>
      </c>
      <c r="I173" s="7">
        <v>0</v>
      </c>
      <c r="J173" s="7">
        <v>9</v>
      </c>
      <c r="K173" s="7">
        <v>2</v>
      </c>
      <c r="L173" s="8">
        <v>20102</v>
      </c>
      <c r="M173" s="7">
        <v>100</v>
      </c>
    </row>
    <row r="174" spans="1:13">
      <c r="A174" s="7">
        <v>20203</v>
      </c>
      <c r="B174" s="7">
        <v>20202</v>
      </c>
      <c r="C174" s="7">
        <v>1</v>
      </c>
      <c r="D174" s="7">
        <f t="shared" si="21"/>
        <v>2</v>
      </c>
      <c r="E174" s="7">
        <f t="shared" si="22"/>
        <v>2</v>
      </c>
      <c r="F174" s="7">
        <f t="shared" si="23"/>
        <v>3</v>
      </c>
      <c r="G174" s="7">
        <v>10</v>
      </c>
      <c r="H174" s="7">
        <v>500</v>
      </c>
      <c r="I174" s="7">
        <v>0</v>
      </c>
      <c r="J174" s="7">
        <v>11</v>
      </c>
      <c r="K174" s="7">
        <v>2</v>
      </c>
      <c r="L174" s="8">
        <v>20102</v>
      </c>
      <c r="M174" s="7">
        <v>100</v>
      </c>
    </row>
    <row r="175" spans="1:13">
      <c r="A175" s="7">
        <v>20204</v>
      </c>
      <c r="B175" s="7">
        <v>20203</v>
      </c>
      <c r="C175" s="7">
        <v>1</v>
      </c>
      <c r="D175" s="7">
        <f t="shared" si="21"/>
        <v>2</v>
      </c>
      <c r="E175" s="7">
        <f t="shared" si="22"/>
        <v>2</v>
      </c>
      <c r="F175" s="7">
        <f t="shared" si="23"/>
        <v>4</v>
      </c>
      <c r="G175" s="7">
        <v>12</v>
      </c>
      <c r="H175" s="7">
        <v>650</v>
      </c>
      <c r="I175" s="7">
        <v>0</v>
      </c>
      <c r="J175" s="7">
        <v>13</v>
      </c>
      <c r="K175" s="7">
        <v>2</v>
      </c>
      <c r="L175" s="8">
        <v>20102</v>
      </c>
      <c r="M175" s="7">
        <v>100</v>
      </c>
    </row>
    <row r="176" spans="1:13">
      <c r="A176" s="7">
        <v>20205</v>
      </c>
      <c r="B176" s="7">
        <v>20204</v>
      </c>
      <c r="C176" s="7">
        <v>1</v>
      </c>
      <c r="D176" s="7">
        <f t="shared" si="21"/>
        <v>2</v>
      </c>
      <c r="E176" s="7">
        <f t="shared" si="22"/>
        <v>2</v>
      </c>
      <c r="F176" s="7">
        <f t="shared" si="23"/>
        <v>5</v>
      </c>
      <c r="G176" s="7">
        <v>14</v>
      </c>
      <c r="H176" s="7">
        <v>800</v>
      </c>
      <c r="I176" s="7">
        <v>0</v>
      </c>
      <c r="J176" s="7">
        <v>15</v>
      </c>
      <c r="K176" s="7">
        <v>2</v>
      </c>
      <c r="L176" s="8">
        <v>20102</v>
      </c>
      <c r="M176" s="7">
        <v>100</v>
      </c>
    </row>
    <row r="177" spans="1:13">
      <c r="A177" s="7">
        <v>20206</v>
      </c>
      <c r="B177" s="7">
        <v>20205</v>
      </c>
      <c r="C177" s="7">
        <v>1</v>
      </c>
      <c r="D177" s="7">
        <f t="shared" si="21"/>
        <v>2</v>
      </c>
      <c r="E177" s="7">
        <f t="shared" si="22"/>
        <v>2</v>
      </c>
      <c r="F177" s="7">
        <f t="shared" si="23"/>
        <v>6</v>
      </c>
      <c r="G177" s="7">
        <v>16</v>
      </c>
      <c r="H177" s="7">
        <v>950</v>
      </c>
      <c r="I177" s="7">
        <v>0</v>
      </c>
      <c r="J177" s="7">
        <v>17</v>
      </c>
      <c r="K177" s="7">
        <v>2</v>
      </c>
      <c r="L177" s="8">
        <v>20102</v>
      </c>
      <c r="M177" s="7">
        <v>100</v>
      </c>
    </row>
    <row r="178" spans="1:13">
      <c r="A178" s="7">
        <v>20207</v>
      </c>
      <c r="B178" s="7">
        <v>20206</v>
      </c>
      <c r="C178" s="7">
        <v>1</v>
      </c>
      <c r="D178" s="7">
        <f t="shared" si="21"/>
        <v>2</v>
      </c>
      <c r="E178" s="7">
        <f t="shared" si="22"/>
        <v>2</v>
      </c>
      <c r="F178" s="7">
        <f t="shared" si="23"/>
        <v>7</v>
      </c>
      <c r="G178" s="7">
        <v>18</v>
      </c>
      <c r="H178" s="7">
        <v>1100</v>
      </c>
      <c r="I178" s="7">
        <v>0</v>
      </c>
      <c r="J178" s="7">
        <v>19</v>
      </c>
      <c r="K178" s="7">
        <v>2</v>
      </c>
      <c r="L178" s="8">
        <v>20102</v>
      </c>
      <c r="M178" s="7">
        <v>100</v>
      </c>
    </row>
    <row r="179" spans="1:13">
      <c r="A179" s="7">
        <v>20208</v>
      </c>
      <c r="B179" s="7">
        <v>20207</v>
      </c>
      <c r="C179" s="7">
        <v>1</v>
      </c>
      <c r="D179" s="7">
        <f t="shared" si="21"/>
        <v>2</v>
      </c>
      <c r="E179" s="7">
        <f t="shared" si="22"/>
        <v>2</v>
      </c>
      <c r="F179" s="7">
        <f t="shared" si="23"/>
        <v>8</v>
      </c>
      <c r="G179" s="7">
        <v>20</v>
      </c>
      <c r="H179" s="7">
        <v>1250</v>
      </c>
      <c r="I179" s="7">
        <v>0</v>
      </c>
      <c r="J179" s="7">
        <v>21</v>
      </c>
      <c r="K179" s="7">
        <v>2</v>
      </c>
      <c r="L179" s="8">
        <v>20102</v>
      </c>
      <c r="M179" s="7">
        <v>100</v>
      </c>
    </row>
    <row r="180" spans="1:13">
      <c r="A180" s="7">
        <v>20209</v>
      </c>
      <c r="B180" s="7">
        <v>20208</v>
      </c>
      <c r="C180" s="7">
        <v>1</v>
      </c>
      <c r="D180" s="7">
        <f t="shared" si="21"/>
        <v>2</v>
      </c>
      <c r="E180" s="7">
        <f t="shared" si="22"/>
        <v>2</v>
      </c>
      <c r="F180" s="7">
        <f t="shared" si="23"/>
        <v>9</v>
      </c>
      <c r="G180" s="7">
        <v>22</v>
      </c>
      <c r="H180" s="7">
        <v>1400</v>
      </c>
      <c r="I180" s="7">
        <v>0</v>
      </c>
      <c r="J180" s="7">
        <v>23</v>
      </c>
      <c r="K180" s="7">
        <v>2</v>
      </c>
      <c r="L180" s="8">
        <v>20102</v>
      </c>
      <c r="M180" s="7">
        <v>100</v>
      </c>
    </row>
    <row r="181" spans="1:13">
      <c r="A181" s="7">
        <v>20210</v>
      </c>
      <c r="B181" s="7">
        <v>20209</v>
      </c>
      <c r="C181" s="7">
        <v>1</v>
      </c>
      <c r="D181" s="7">
        <f t="shared" si="21"/>
        <v>2</v>
      </c>
      <c r="E181" s="7">
        <f t="shared" si="22"/>
        <v>2</v>
      </c>
      <c r="F181" s="7">
        <f t="shared" si="23"/>
        <v>10</v>
      </c>
      <c r="G181" s="7">
        <v>24</v>
      </c>
      <c r="H181" s="7">
        <v>1550</v>
      </c>
      <c r="I181" s="7">
        <v>0</v>
      </c>
      <c r="J181" s="7">
        <v>25</v>
      </c>
      <c r="K181" s="7">
        <v>2</v>
      </c>
      <c r="L181" s="8">
        <v>20102</v>
      </c>
      <c r="M181" s="7">
        <v>100</v>
      </c>
    </row>
    <row r="182" spans="1:13">
      <c r="A182" s="7">
        <v>20211</v>
      </c>
      <c r="B182" s="7">
        <v>20210</v>
      </c>
      <c r="C182" s="7">
        <v>1</v>
      </c>
      <c r="D182" s="7">
        <f t="shared" si="21"/>
        <v>2</v>
      </c>
      <c r="E182" s="7">
        <f t="shared" si="22"/>
        <v>2</v>
      </c>
      <c r="F182" s="7">
        <f t="shared" si="23"/>
        <v>11</v>
      </c>
      <c r="G182" s="7">
        <v>26</v>
      </c>
      <c r="H182" s="7">
        <v>1700</v>
      </c>
      <c r="I182" s="7">
        <v>0</v>
      </c>
      <c r="J182" s="7">
        <v>27</v>
      </c>
      <c r="K182" s="7">
        <v>2</v>
      </c>
      <c r="L182" s="8">
        <v>20102</v>
      </c>
      <c r="M182" s="7">
        <v>100</v>
      </c>
    </row>
    <row r="183" spans="1:13">
      <c r="A183" s="7">
        <v>20212</v>
      </c>
      <c r="B183" s="7">
        <v>20211</v>
      </c>
      <c r="C183" s="7">
        <v>1</v>
      </c>
      <c r="D183" s="7">
        <f t="shared" si="21"/>
        <v>2</v>
      </c>
      <c r="E183" s="7">
        <f t="shared" si="22"/>
        <v>2</v>
      </c>
      <c r="F183" s="7">
        <f t="shared" si="23"/>
        <v>12</v>
      </c>
      <c r="G183" s="7">
        <v>28</v>
      </c>
      <c r="H183" s="7">
        <v>1850</v>
      </c>
      <c r="I183" s="7">
        <v>0</v>
      </c>
      <c r="J183" s="7">
        <v>29</v>
      </c>
      <c r="K183" s="7">
        <v>2</v>
      </c>
      <c r="L183" s="8">
        <v>20102</v>
      </c>
      <c r="M183" s="7">
        <v>100</v>
      </c>
    </row>
    <row r="184" spans="1:13">
      <c r="A184" s="7">
        <v>20213</v>
      </c>
      <c r="B184" s="7">
        <v>20212</v>
      </c>
      <c r="C184" s="7">
        <v>1</v>
      </c>
      <c r="D184" s="7">
        <f t="shared" si="21"/>
        <v>2</v>
      </c>
      <c r="E184" s="7">
        <f t="shared" si="22"/>
        <v>2</v>
      </c>
      <c r="F184" s="7">
        <f t="shared" si="23"/>
        <v>13</v>
      </c>
      <c r="G184" s="7">
        <v>30</v>
      </c>
      <c r="H184" s="7">
        <v>2000</v>
      </c>
      <c r="I184" s="7">
        <v>0</v>
      </c>
      <c r="J184" s="7">
        <v>31</v>
      </c>
      <c r="K184" s="7">
        <v>2</v>
      </c>
      <c r="L184" s="8">
        <v>20102</v>
      </c>
      <c r="M184" s="7">
        <v>100</v>
      </c>
    </row>
    <row r="185" spans="1:13">
      <c r="A185" s="7">
        <v>20214</v>
      </c>
      <c r="B185" s="7">
        <v>20213</v>
      </c>
      <c r="C185" s="7">
        <v>1</v>
      </c>
      <c r="D185" s="7">
        <f t="shared" si="21"/>
        <v>2</v>
      </c>
      <c r="E185" s="7">
        <f t="shared" si="22"/>
        <v>2</v>
      </c>
      <c r="F185" s="7">
        <f t="shared" si="23"/>
        <v>14</v>
      </c>
      <c r="G185" s="7">
        <v>32</v>
      </c>
      <c r="H185" s="7">
        <v>2150</v>
      </c>
      <c r="I185" s="7">
        <v>0</v>
      </c>
      <c r="J185" s="7">
        <v>33</v>
      </c>
      <c r="K185" s="7">
        <v>2</v>
      </c>
      <c r="L185" s="8">
        <v>20102</v>
      </c>
      <c r="M185" s="7">
        <v>100</v>
      </c>
    </row>
    <row r="186" spans="1:13">
      <c r="A186" s="7">
        <v>20215</v>
      </c>
      <c r="B186" s="7">
        <v>20214</v>
      </c>
      <c r="C186" s="7">
        <v>1</v>
      </c>
      <c r="D186" s="7">
        <f t="shared" si="21"/>
        <v>2</v>
      </c>
      <c r="E186" s="7">
        <f t="shared" si="22"/>
        <v>2</v>
      </c>
      <c r="F186" s="7">
        <f t="shared" si="23"/>
        <v>15</v>
      </c>
      <c r="G186" s="7">
        <v>34</v>
      </c>
      <c r="H186" s="7">
        <v>2300</v>
      </c>
      <c r="I186" s="7">
        <v>0</v>
      </c>
      <c r="J186" s="7">
        <v>35</v>
      </c>
      <c r="K186" s="7">
        <v>2</v>
      </c>
      <c r="L186" s="8">
        <v>20102</v>
      </c>
      <c r="M186" s="7">
        <v>100</v>
      </c>
    </row>
    <row r="187" spans="1:13">
      <c r="A187" s="7">
        <v>20216</v>
      </c>
      <c r="B187" s="7">
        <v>20215</v>
      </c>
      <c r="C187" s="7">
        <v>1</v>
      </c>
      <c r="D187" s="7">
        <f t="shared" si="21"/>
        <v>2</v>
      </c>
      <c r="E187" s="7">
        <f t="shared" si="22"/>
        <v>2</v>
      </c>
      <c r="F187" s="7">
        <f t="shared" si="23"/>
        <v>16</v>
      </c>
      <c r="G187" s="7">
        <v>36</v>
      </c>
      <c r="H187" s="7">
        <v>2450</v>
      </c>
      <c r="I187" s="7">
        <v>0</v>
      </c>
      <c r="J187" s="7">
        <v>37</v>
      </c>
      <c r="K187" s="7">
        <v>2</v>
      </c>
      <c r="L187" s="8">
        <v>20102</v>
      </c>
      <c r="M187" s="7">
        <v>100</v>
      </c>
    </row>
    <row r="188" spans="1:13">
      <c r="A188" s="7">
        <v>20217</v>
      </c>
      <c r="B188" s="7">
        <v>20216</v>
      </c>
      <c r="C188" s="7">
        <v>1</v>
      </c>
      <c r="D188" s="7">
        <f t="shared" si="21"/>
        <v>2</v>
      </c>
      <c r="E188" s="7">
        <f t="shared" si="22"/>
        <v>2</v>
      </c>
      <c r="F188" s="7">
        <f t="shared" si="23"/>
        <v>17</v>
      </c>
      <c r="G188" s="7">
        <v>38</v>
      </c>
      <c r="H188" s="7">
        <v>2600</v>
      </c>
      <c r="I188" s="7">
        <v>0</v>
      </c>
      <c r="J188" s="7">
        <v>39</v>
      </c>
      <c r="K188" s="7">
        <v>2</v>
      </c>
      <c r="L188" s="8">
        <v>20102</v>
      </c>
      <c r="M188" s="7">
        <v>100</v>
      </c>
    </row>
    <row r="189" spans="1:13">
      <c r="A189" s="7">
        <v>20218</v>
      </c>
      <c r="B189" s="7">
        <v>20217</v>
      </c>
      <c r="C189" s="7">
        <v>1</v>
      </c>
      <c r="D189" s="7">
        <f t="shared" si="21"/>
        <v>2</v>
      </c>
      <c r="E189" s="7">
        <f t="shared" si="22"/>
        <v>2</v>
      </c>
      <c r="F189" s="7">
        <f t="shared" si="23"/>
        <v>18</v>
      </c>
      <c r="G189" s="7">
        <v>40</v>
      </c>
      <c r="H189" s="7">
        <v>2750</v>
      </c>
      <c r="I189" s="7">
        <v>0</v>
      </c>
      <c r="J189" s="7">
        <v>41</v>
      </c>
      <c r="K189" s="7">
        <v>2</v>
      </c>
      <c r="L189" s="8">
        <v>20102</v>
      </c>
      <c r="M189" s="7">
        <v>100</v>
      </c>
    </row>
    <row r="190" spans="1:13">
      <c r="A190" s="7">
        <v>20219</v>
      </c>
      <c r="B190" s="7">
        <v>20218</v>
      </c>
      <c r="C190" s="7">
        <v>1</v>
      </c>
      <c r="D190" s="7">
        <f t="shared" si="21"/>
        <v>2</v>
      </c>
      <c r="E190" s="7">
        <f t="shared" si="22"/>
        <v>2</v>
      </c>
      <c r="F190" s="7">
        <f t="shared" si="23"/>
        <v>19</v>
      </c>
      <c r="G190" s="7">
        <v>42</v>
      </c>
      <c r="H190" s="7">
        <v>2900</v>
      </c>
      <c r="I190" s="7">
        <v>0</v>
      </c>
      <c r="J190" s="7">
        <v>43</v>
      </c>
      <c r="K190" s="7">
        <v>2</v>
      </c>
      <c r="L190" s="8">
        <v>20102</v>
      </c>
      <c r="M190" s="7">
        <v>100</v>
      </c>
    </row>
    <row r="191" spans="1:13">
      <c r="A191" s="7">
        <v>20220</v>
      </c>
      <c r="B191" s="7">
        <v>20219</v>
      </c>
      <c r="C191" s="7">
        <v>1</v>
      </c>
      <c r="D191" s="7">
        <f t="shared" si="21"/>
        <v>2</v>
      </c>
      <c r="E191" s="7">
        <f t="shared" si="22"/>
        <v>2</v>
      </c>
      <c r="F191" s="7">
        <f t="shared" si="23"/>
        <v>20</v>
      </c>
      <c r="G191" s="7">
        <v>44</v>
      </c>
      <c r="H191" s="7">
        <v>3050</v>
      </c>
      <c r="I191" s="7">
        <v>0</v>
      </c>
      <c r="J191" s="7">
        <v>45</v>
      </c>
      <c r="K191" s="7">
        <v>2</v>
      </c>
      <c r="L191" s="8">
        <v>20102</v>
      </c>
      <c r="M191" s="7">
        <v>100</v>
      </c>
    </row>
    <row r="192" spans="1:13">
      <c r="A192" s="7">
        <v>20221</v>
      </c>
      <c r="B192" s="7">
        <v>20220</v>
      </c>
      <c r="C192" s="9">
        <v>1</v>
      </c>
      <c r="D192" s="7">
        <f t="shared" si="21"/>
        <v>2</v>
      </c>
      <c r="E192" s="7">
        <f t="shared" si="22"/>
        <v>2</v>
      </c>
      <c r="F192" s="7">
        <f t="shared" si="23"/>
        <v>21</v>
      </c>
      <c r="G192" s="9">
        <v>999</v>
      </c>
      <c r="H192" s="7">
        <v>3200</v>
      </c>
      <c r="I192" s="9">
        <v>0</v>
      </c>
      <c r="J192" s="7">
        <v>47</v>
      </c>
      <c r="K192" s="7">
        <v>2</v>
      </c>
      <c r="L192" s="8">
        <v>20102</v>
      </c>
      <c r="M192" s="7">
        <v>100</v>
      </c>
    </row>
    <row r="193" spans="1:13">
      <c r="A193" s="9">
        <v>20301</v>
      </c>
      <c r="B193" s="7">
        <v>0</v>
      </c>
      <c r="C193" s="7">
        <v>1</v>
      </c>
      <c r="D193" s="7">
        <f t="shared" si="21"/>
        <v>2</v>
      </c>
      <c r="E193" s="7">
        <f t="shared" si="22"/>
        <v>3</v>
      </c>
      <c r="F193" s="7">
        <f t="shared" si="23"/>
        <v>1</v>
      </c>
      <c r="G193" s="7">
        <v>11</v>
      </c>
      <c r="H193" s="7">
        <v>300</v>
      </c>
      <c r="I193" s="7">
        <v>0</v>
      </c>
      <c r="J193" s="7">
        <v>9</v>
      </c>
      <c r="K193" s="7">
        <v>3</v>
      </c>
      <c r="L193" s="8">
        <v>20103</v>
      </c>
      <c r="M193" s="7">
        <v>100</v>
      </c>
    </row>
    <row r="194" spans="1:13">
      <c r="A194" s="9">
        <v>20302</v>
      </c>
      <c r="B194" s="9">
        <v>20301</v>
      </c>
      <c r="C194" s="9">
        <v>1</v>
      </c>
      <c r="D194" s="7">
        <f t="shared" si="21"/>
        <v>2</v>
      </c>
      <c r="E194" s="7">
        <f t="shared" si="22"/>
        <v>3</v>
      </c>
      <c r="F194" s="7">
        <f t="shared" si="23"/>
        <v>2</v>
      </c>
      <c r="G194" s="9">
        <v>13</v>
      </c>
      <c r="H194" s="7">
        <v>500</v>
      </c>
      <c r="I194" s="9">
        <v>0</v>
      </c>
      <c r="J194" s="7">
        <v>11</v>
      </c>
      <c r="K194" s="7">
        <v>3</v>
      </c>
      <c r="L194" s="8">
        <v>20103</v>
      </c>
      <c r="M194" s="7">
        <v>100</v>
      </c>
    </row>
    <row r="195" spans="1:13">
      <c r="A195" s="9">
        <v>20303</v>
      </c>
      <c r="B195" s="9">
        <v>20302</v>
      </c>
      <c r="C195" s="7">
        <v>1</v>
      </c>
      <c r="D195" s="7">
        <f t="shared" si="21"/>
        <v>2</v>
      </c>
      <c r="E195" s="7">
        <f t="shared" si="22"/>
        <v>3</v>
      </c>
      <c r="F195" s="7">
        <f t="shared" si="23"/>
        <v>3</v>
      </c>
      <c r="G195" s="7">
        <v>15</v>
      </c>
      <c r="H195" s="7">
        <v>700</v>
      </c>
      <c r="I195" s="7">
        <v>0</v>
      </c>
      <c r="J195" s="7">
        <v>13</v>
      </c>
      <c r="K195" s="7">
        <v>3</v>
      </c>
      <c r="L195" s="8">
        <v>20103</v>
      </c>
      <c r="M195" s="7">
        <v>100</v>
      </c>
    </row>
    <row r="196" spans="1:13">
      <c r="A196" s="9">
        <v>20304</v>
      </c>
      <c r="B196" s="9">
        <v>20303</v>
      </c>
      <c r="C196" s="9">
        <v>1</v>
      </c>
      <c r="D196" s="7">
        <f t="shared" si="21"/>
        <v>2</v>
      </c>
      <c r="E196" s="7">
        <f t="shared" si="22"/>
        <v>3</v>
      </c>
      <c r="F196" s="7">
        <f t="shared" si="23"/>
        <v>4</v>
      </c>
      <c r="G196" s="9">
        <v>17</v>
      </c>
      <c r="H196" s="7">
        <v>900</v>
      </c>
      <c r="I196" s="9">
        <v>0</v>
      </c>
      <c r="J196" s="7">
        <v>15</v>
      </c>
      <c r="K196" s="7">
        <v>3</v>
      </c>
      <c r="L196" s="8">
        <v>20103</v>
      </c>
      <c r="M196" s="7">
        <v>100</v>
      </c>
    </row>
    <row r="197" spans="1:13">
      <c r="A197" s="9">
        <v>20305</v>
      </c>
      <c r="B197" s="9">
        <v>20304</v>
      </c>
      <c r="C197" s="7">
        <v>1</v>
      </c>
      <c r="D197" s="7">
        <f t="shared" si="21"/>
        <v>2</v>
      </c>
      <c r="E197" s="7">
        <f t="shared" si="22"/>
        <v>3</v>
      </c>
      <c r="F197" s="7">
        <f t="shared" si="23"/>
        <v>5</v>
      </c>
      <c r="G197" s="7">
        <v>19</v>
      </c>
      <c r="H197" s="7">
        <v>1100</v>
      </c>
      <c r="I197" s="7">
        <v>0</v>
      </c>
      <c r="J197" s="7">
        <v>17</v>
      </c>
      <c r="K197" s="7">
        <v>3</v>
      </c>
      <c r="L197" s="8">
        <v>20103</v>
      </c>
      <c r="M197" s="7">
        <v>100</v>
      </c>
    </row>
    <row r="198" spans="1:13">
      <c r="A198" s="9">
        <v>20306</v>
      </c>
      <c r="B198" s="9">
        <v>20305</v>
      </c>
      <c r="C198" s="9">
        <v>1</v>
      </c>
      <c r="D198" s="7">
        <f t="shared" si="21"/>
        <v>2</v>
      </c>
      <c r="E198" s="7">
        <f t="shared" si="22"/>
        <v>3</v>
      </c>
      <c r="F198" s="7">
        <f t="shared" si="23"/>
        <v>6</v>
      </c>
      <c r="G198" s="9">
        <v>21</v>
      </c>
      <c r="H198" s="7">
        <v>1300</v>
      </c>
      <c r="I198" s="9">
        <v>0</v>
      </c>
      <c r="J198" s="7">
        <v>19</v>
      </c>
      <c r="K198" s="7">
        <v>3</v>
      </c>
      <c r="L198" s="8">
        <v>20103</v>
      </c>
      <c r="M198" s="7">
        <v>100</v>
      </c>
    </row>
    <row r="199" spans="1:13">
      <c r="A199" s="9">
        <v>20307</v>
      </c>
      <c r="B199" s="9">
        <v>20306</v>
      </c>
      <c r="C199" s="7">
        <v>1</v>
      </c>
      <c r="D199" s="7">
        <f t="shared" si="21"/>
        <v>2</v>
      </c>
      <c r="E199" s="7">
        <f t="shared" si="22"/>
        <v>3</v>
      </c>
      <c r="F199" s="7">
        <f t="shared" si="23"/>
        <v>7</v>
      </c>
      <c r="G199" s="7">
        <v>23</v>
      </c>
      <c r="H199" s="7">
        <v>1500</v>
      </c>
      <c r="I199" s="7">
        <v>0</v>
      </c>
      <c r="J199" s="7">
        <v>21</v>
      </c>
      <c r="K199" s="7">
        <v>3</v>
      </c>
      <c r="L199" s="8">
        <v>20103</v>
      </c>
      <c r="M199" s="7">
        <v>100</v>
      </c>
    </row>
    <row r="200" spans="1:13">
      <c r="A200" s="9">
        <v>20308</v>
      </c>
      <c r="B200" s="9">
        <v>20307</v>
      </c>
      <c r="C200" s="9">
        <v>1</v>
      </c>
      <c r="D200" s="7">
        <f t="shared" si="21"/>
        <v>2</v>
      </c>
      <c r="E200" s="7">
        <f t="shared" si="22"/>
        <v>3</v>
      </c>
      <c r="F200" s="7">
        <f t="shared" si="23"/>
        <v>8</v>
      </c>
      <c r="G200" s="9">
        <v>25</v>
      </c>
      <c r="H200" s="7">
        <v>1700</v>
      </c>
      <c r="I200" s="9">
        <v>0</v>
      </c>
      <c r="J200" s="7">
        <v>23</v>
      </c>
      <c r="K200" s="7">
        <v>3</v>
      </c>
      <c r="L200" s="8">
        <v>20103</v>
      </c>
      <c r="M200" s="7">
        <v>100</v>
      </c>
    </row>
    <row r="201" spans="1:13">
      <c r="A201" s="9">
        <v>20309</v>
      </c>
      <c r="B201" s="9">
        <v>20308</v>
      </c>
      <c r="C201" s="7">
        <v>1</v>
      </c>
      <c r="D201" s="7">
        <f t="shared" si="21"/>
        <v>2</v>
      </c>
      <c r="E201" s="7">
        <f t="shared" si="22"/>
        <v>3</v>
      </c>
      <c r="F201" s="7">
        <f t="shared" si="23"/>
        <v>9</v>
      </c>
      <c r="G201" s="7">
        <v>27</v>
      </c>
      <c r="H201" s="7">
        <v>1900</v>
      </c>
      <c r="I201" s="7">
        <v>0</v>
      </c>
      <c r="J201" s="7">
        <v>25</v>
      </c>
      <c r="K201" s="7">
        <v>3</v>
      </c>
      <c r="L201" s="8">
        <v>20103</v>
      </c>
      <c r="M201" s="7">
        <v>100</v>
      </c>
    </row>
    <row r="202" spans="1:13">
      <c r="A202" s="9">
        <v>20310</v>
      </c>
      <c r="B202" s="9">
        <v>20309</v>
      </c>
      <c r="C202" s="9">
        <v>1</v>
      </c>
      <c r="D202" s="7">
        <f t="shared" si="21"/>
        <v>2</v>
      </c>
      <c r="E202" s="7">
        <f t="shared" si="22"/>
        <v>3</v>
      </c>
      <c r="F202" s="7">
        <f t="shared" si="23"/>
        <v>10</v>
      </c>
      <c r="G202" s="9">
        <v>29</v>
      </c>
      <c r="H202" s="7">
        <v>2100</v>
      </c>
      <c r="I202" s="9">
        <v>0</v>
      </c>
      <c r="J202" s="7">
        <v>27</v>
      </c>
      <c r="K202" s="7">
        <v>3</v>
      </c>
      <c r="L202" s="8">
        <v>20103</v>
      </c>
      <c r="M202" s="7">
        <v>100</v>
      </c>
    </row>
    <row r="203" spans="1:13">
      <c r="A203" s="9">
        <v>20311</v>
      </c>
      <c r="B203" s="9">
        <v>20310</v>
      </c>
      <c r="C203" s="7">
        <v>1</v>
      </c>
      <c r="D203" s="7">
        <f t="shared" si="21"/>
        <v>2</v>
      </c>
      <c r="E203" s="7">
        <f t="shared" si="22"/>
        <v>3</v>
      </c>
      <c r="F203" s="7">
        <f t="shared" si="23"/>
        <v>11</v>
      </c>
      <c r="G203" s="7">
        <v>31</v>
      </c>
      <c r="H203" s="7">
        <v>2300</v>
      </c>
      <c r="I203" s="7">
        <v>0</v>
      </c>
      <c r="J203" s="7">
        <v>29</v>
      </c>
      <c r="K203" s="7">
        <v>3</v>
      </c>
      <c r="L203" s="8">
        <v>20103</v>
      </c>
      <c r="M203" s="7">
        <v>100</v>
      </c>
    </row>
    <row r="204" spans="1:13">
      <c r="A204" s="9">
        <v>20312</v>
      </c>
      <c r="B204" s="9">
        <v>20311</v>
      </c>
      <c r="C204" s="9">
        <v>1</v>
      </c>
      <c r="D204" s="7">
        <f t="shared" si="21"/>
        <v>2</v>
      </c>
      <c r="E204" s="7">
        <f t="shared" si="22"/>
        <v>3</v>
      </c>
      <c r="F204" s="7">
        <f t="shared" si="23"/>
        <v>12</v>
      </c>
      <c r="G204" s="9">
        <v>33</v>
      </c>
      <c r="H204" s="7">
        <v>2500</v>
      </c>
      <c r="I204" s="9">
        <v>0</v>
      </c>
      <c r="J204" s="7">
        <v>31</v>
      </c>
      <c r="K204" s="7">
        <v>3</v>
      </c>
      <c r="L204" s="8">
        <v>20103</v>
      </c>
      <c r="M204" s="7">
        <v>100</v>
      </c>
    </row>
    <row r="205" spans="1:13">
      <c r="A205" s="9">
        <v>20313</v>
      </c>
      <c r="B205" s="9">
        <v>20312</v>
      </c>
      <c r="C205" s="7">
        <v>1</v>
      </c>
      <c r="D205" s="7">
        <f t="shared" si="21"/>
        <v>2</v>
      </c>
      <c r="E205" s="7">
        <f t="shared" si="22"/>
        <v>3</v>
      </c>
      <c r="F205" s="7">
        <f t="shared" si="23"/>
        <v>13</v>
      </c>
      <c r="G205" s="7">
        <v>35</v>
      </c>
      <c r="H205" s="7">
        <v>2700</v>
      </c>
      <c r="I205" s="7">
        <v>0</v>
      </c>
      <c r="J205" s="7">
        <v>33</v>
      </c>
      <c r="K205" s="7">
        <v>3</v>
      </c>
      <c r="L205" s="8">
        <v>20103</v>
      </c>
      <c r="M205" s="7">
        <v>100</v>
      </c>
    </row>
    <row r="206" spans="1:13">
      <c r="A206" s="9">
        <v>20314</v>
      </c>
      <c r="B206" s="9">
        <v>20313</v>
      </c>
      <c r="C206" s="9">
        <v>1</v>
      </c>
      <c r="D206" s="7">
        <f t="shared" si="21"/>
        <v>2</v>
      </c>
      <c r="E206" s="7">
        <f t="shared" si="22"/>
        <v>3</v>
      </c>
      <c r="F206" s="7">
        <f t="shared" si="23"/>
        <v>14</v>
      </c>
      <c r="G206" s="9">
        <v>37</v>
      </c>
      <c r="H206" s="7">
        <v>2900</v>
      </c>
      <c r="I206" s="9">
        <v>0</v>
      </c>
      <c r="J206" s="7">
        <v>35</v>
      </c>
      <c r="K206" s="7">
        <v>3</v>
      </c>
      <c r="L206" s="8">
        <v>20103</v>
      </c>
      <c r="M206" s="7">
        <v>100</v>
      </c>
    </row>
    <row r="207" spans="1:13">
      <c r="A207" s="9">
        <v>20315</v>
      </c>
      <c r="B207" s="9">
        <v>20314</v>
      </c>
      <c r="C207" s="7">
        <v>1</v>
      </c>
      <c r="D207" s="7">
        <f t="shared" si="21"/>
        <v>2</v>
      </c>
      <c r="E207" s="7">
        <f t="shared" si="22"/>
        <v>3</v>
      </c>
      <c r="F207" s="7">
        <f t="shared" si="23"/>
        <v>15</v>
      </c>
      <c r="G207" s="7">
        <v>39</v>
      </c>
      <c r="H207" s="7">
        <v>3100</v>
      </c>
      <c r="I207" s="7">
        <v>0</v>
      </c>
      <c r="J207" s="7">
        <v>37</v>
      </c>
      <c r="K207" s="7">
        <v>3</v>
      </c>
      <c r="L207" s="8">
        <v>20103</v>
      </c>
      <c r="M207" s="7">
        <v>100</v>
      </c>
    </row>
    <row r="208" spans="1:13">
      <c r="A208" s="9">
        <v>20316</v>
      </c>
      <c r="B208" s="9">
        <v>20315</v>
      </c>
      <c r="C208" s="9">
        <v>1</v>
      </c>
      <c r="D208" s="7">
        <f t="shared" si="21"/>
        <v>2</v>
      </c>
      <c r="E208" s="7">
        <f t="shared" si="22"/>
        <v>3</v>
      </c>
      <c r="F208" s="7">
        <f t="shared" si="23"/>
        <v>16</v>
      </c>
      <c r="G208" s="9">
        <v>41</v>
      </c>
      <c r="H208" s="7">
        <v>3300</v>
      </c>
      <c r="I208" s="9">
        <v>0</v>
      </c>
      <c r="J208" s="7">
        <v>39</v>
      </c>
      <c r="K208" s="7">
        <v>3</v>
      </c>
      <c r="L208" s="8">
        <v>20103</v>
      </c>
      <c r="M208" s="7">
        <v>100</v>
      </c>
    </row>
    <row r="209" spans="1:13">
      <c r="A209" s="9">
        <v>20317</v>
      </c>
      <c r="B209" s="9">
        <v>20316</v>
      </c>
      <c r="C209" s="7">
        <v>1</v>
      </c>
      <c r="D209" s="7">
        <f t="shared" si="21"/>
        <v>2</v>
      </c>
      <c r="E209" s="7">
        <f t="shared" si="22"/>
        <v>3</v>
      </c>
      <c r="F209" s="7">
        <f t="shared" si="23"/>
        <v>17</v>
      </c>
      <c r="G209" s="7">
        <v>43</v>
      </c>
      <c r="H209" s="7">
        <v>3500</v>
      </c>
      <c r="I209" s="7">
        <v>0</v>
      </c>
      <c r="J209" s="7">
        <v>41</v>
      </c>
      <c r="K209" s="7">
        <v>3</v>
      </c>
      <c r="L209" s="8">
        <v>20103</v>
      </c>
      <c r="M209" s="7">
        <v>100</v>
      </c>
    </row>
    <row r="210" spans="1:13">
      <c r="A210" s="9">
        <v>20318</v>
      </c>
      <c r="B210" s="9">
        <v>20317</v>
      </c>
      <c r="C210" s="9">
        <v>1</v>
      </c>
      <c r="D210" s="7">
        <f t="shared" si="21"/>
        <v>2</v>
      </c>
      <c r="E210" s="7">
        <f t="shared" si="22"/>
        <v>3</v>
      </c>
      <c r="F210" s="7">
        <f t="shared" si="23"/>
        <v>18</v>
      </c>
      <c r="G210" s="9">
        <v>45</v>
      </c>
      <c r="H210" s="7">
        <v>3700</v>
      </c>
      <c r="I210" s="9">
        <v>0</v>
      </c>
      <c r="J210" s="7">
        <v>43</v>
      </c>
      <c r="K210" s="7">
        <v>3</v>
      </c>
      <c r="L210" s="8">
        <v>20103</v>
      </c>
      <c r="M210" s="7">
        <v>100</v>
      </c>
    </row>
    <row r="211" spans="1:13">
      <c r="A211" s="9">
        <v>20319</v>
      </c>
      <c r="B211" s="9">
        <v>20318</v>
      </c>
      <c r="C211" s="7">
        <v>1</v>
      </c>
      <c r="D211" s="7">
        <f t="shared" si="21"/>
        <v>2</v>
      </c>
      <c r="E211" s="7">
        <f t="shared" si="22"/>
        <v>3</v>
      </c>
      <c r="F211" s="7">
        <f t="shared" si="23"/>
        <v>19</v>
      </c>
      <c r="G211" s="7">
        <v>47</v>
      </c>
      <c r="H211" s="7">
        <v>3900</v>
      </c>
      <c r="I211" s="7">
        <v>0</v>
      </c>
      <c r="J211" s="7">
        <v>45</v>
      </c>
      <c r="K211" s="7">
        <v>3</v>
      </c>
      <c r="L211" s="8">
        <v>20103</v>
      </c>
      <c r="M211" s="7">
        <v>100</v>
      </c>
    </row>
    <row r="212" spans="1:13">
      <c r="A212" s="9">
        <v>20320</v>
      </c>
      <c r="B212" s="9">
        <v>20319</v>
      </c>
      <c r="C212" s="9">
        <v>1</v>
      </c>
      <c r="D212" s="7">
        <f t="shared" si="21"/>
        <v>2</v>
      </c>
      <c r="E212" s="7">
        <f t="shared" si="22"/>
        <v>3</v>
      </c>
      <c r="F212" s="7">
        <f t="shared" si="23"/>
        <v>20</v>
      </c>
      <c r="G212" s="9">
        <v>49</v>
      </c>
      <c r="H212" s="7">
        <v>4100</v>
      </c>
      <c r="I212" s="9">
        <v>0</v>
      </c>
      <c r="J212" s="7">
        <v>47</v>
      </c>
      <c r="K212" s="7">
        <v>3</v>
      </c>
      <c r="L212" s="8">
        <v>20103</v>
      </c>
      <c r="M212" s="7">
        <v>100</v>
      </c>
    </row>
    <row r="213" spans="1:13">
      <c r="A213" s="9">
        <v>20321</v>
      </c>
      <c r="B213" s="9">
        <v>20320</v>
      </c>
      <c r="C213" s="9">
        <v>1</v>
      </c>
      <c r="D213" s="7">
        <f t="shared" si="21"/>
        <v>2</v>
      </c>
      <c r="E213" s="7">
        <f t="shared" si="22"/>
        <v>3</v>
      </c>
      <c r="F213" s="7">
        <f t="shared" si="23"/>
        <v>21</v>
      </c>
      <c r="G213" s="7">
        <v>999</v>
      </c>
      <c r="H213" s="7">
        <v>4300</v>
      </c>
      <c r="I213" s="9">
        <v>0</v>
      </c>
      <c r="J213" s="7">
        <v>49</v>
      </c>
      <c r="K213" s="7">
        <v>3</v>
      </c>
      <c r="L213" s="8">
        <v>20103</v>
      </c>
      <c r="M213" s="7">
        <v>100</v>
      </c>
    </row>
    <row r="214" spans="1:13">
      <c r="A214" s="9">
        <v>20401</v>
      </c>
      <c r="B214" s="7">
        <v>0</v>
      </c>
      <c r="C214" s="7">
        <v>1</v>
      </c>
      <c r="D214" s="7">
        <f t="shared" si="21"/>
        <v>2</v>
      </c>
      <c r="E214" s="7">
        <f t="shared" si="22"/>
        <v>4</v>
      </c>
      <c r="F214" s="7">
        <f t="shared" si="23"/>
        <v>1</v>
      </c>
      <c r="G214" s="7">
        <v>16</v>
      </c>
      <c r="H214" s="7">
        <v>400</v>
      </c>
      <c r="I214" s="7">
        <v>0</v>
      </c>
      <c r="J214" s="7">
        <v>11</v>
      </c>
      <c r="K214" s="7">
        <v>4</v>
      </c>
      <c r="L214" s="8">
        <v>20104</v>
      </c>
      <c r="M214" s="7">
        <v>10</v>
      </c>
    </row>
    <row r="215" spans="1:13">
      <c r="A215" s="9">
        <v>20402</v>
      </c>
      <c r="B215" s="9">
        <v>20401</v>
      </c>
      <c r="C215" s="9">
        <v>1</v>
      </c>
      <c r="D215" s="7">
        <f t="shared" si="21"/>
        <v>2</v>
      </c>
      <c r="E215" s="7">
        <f t="shared" si="22"/>
        <v>4</v>
      </c>
      <c r="F215" s="7">
        <f t="shared" si="23"/>
        <v>2</v>
      </c>
      <c r="G215" s="9">
        <v>18</v>
      </c>
      <c r="H215" s="7">
        <v>650</v>
      </c>
      <c r="I215" s="9">
        <v>0</v>
      </c>
      <c r="J215" s="7">
        <v>13</v>
      </c>
      <c r="K215" s="7">
        <v>4</v>
      </c>
      <c r="L215" s="8">
        <v>20104</v>
      </c>
      <c r="M215" s="7">
        <v>12</v>
      </c>
    </row>
    <row r="216" spans="1:13">
      <c r="A216" s="9">
        <v>20403</v>
      </c>
      <c r="B216" s="9">
        <v>20402</v>
      </c>
      <c r="C216" s="7">
        <v>1</v>
      </c>
      <c r="D216" s="7">
        <f t="shared" ref="D216:D279" si="24">INT(A216/10000)</f>
        <v>2</v>
      </c>
      <c r="E216" s="7">
        <f t="shared" ref="E216:E279" si="25">INT(MOD(A216,1000)/100)</f>
        <v>4</v>
      </c>
      <c r="F216" s="7">
        <f t="shared" ref="F216:F279" si="26">MOD(A216,100)</f>
        <v>3</v>
      </c>
      <c r="G216" s="7">
        <v>20</v>
      </c>
      <c r="H216" s="7">
        <v>900</v>
      </c>
      <c r="I216" s="7">
        <v>0</v>
      </c>
      <c r="J216" s="7">
        <v>15</v>
      </c>
      <c r="K216" s="7">
        <v>4</v>
      </c>
      <c r="L216" s="8">
        <v>20104</v>
      </c>
      <c r="M216" s="7">
        <v>14</v>
      </c>
    </row>
    <row r="217" spans="1:13">
      <c r="A217" s="9">
        <v>20404</v>
      </c>
      <c r="B217" s="9">
        <v>20403</v>
      </c>
      <c r="C217" s="9">
        <v>1</v>
      </c>
      <c r="D217" s="7">
        <f t="shared" si="24"/>
        <v>2</v>
      </c>
      <c r="E217" s="7">
        <f t="shared" si="25"/>
        <v>4</v>
      </c>
      <c r="F217" s="7">
        <f t="shared" si="26"/>
        <v>4</v>
      </c>
      <c r="G217" s="9">
        <v>22</v>
      </c>
      <c r="H217" s="7">
        <v>1150</v>
      </c>
      <c r="I217" s="9">
        <v>0</v>
      </c>
      <c r="J217" s="7">
        <v>17</v>
      </c>
      <c r="K217" s="7">
        <v>4</v>
      </c>
      <c r="L217" s="8">
        <v>20104</v>
      </c>
      <c r="M217" s="7">
        <v>16</v>
      </c>
    </row>
    <row r="218" spans="1:13">
      <c r="A218" s="9">
        <v>20405</v>
      </c>
      <c r="B218" s="9">
        <v>20404</v>
      </c>
      <c r="C218" s="7">
        <v>1</v>
      </c>
      <c r="D218" s="7">
        <f t="shared" si="24"/>
        <v>2</v>
      </c>
      <c r="E218" s="7">
        <f t="shared" si="25"/>
        <v>4</v>
      </c>
      <c r="F218" s="7">
        <f t="shared" si="26"/>
        <v>5</v>
      </c>
      <c r="G218" s="7">
        <v>24</v>
      </c>
      <c r="H218" s="7">
        <v>1400</v>
      </c>
      <c r="I218" s="7">
        <v>0</v>
      </c>
      <c r="J218" s="7">
        <v>19</v>
      </c>
      <c r="K218" s="7">
        <v>4</v>
      </c>
      <c r="L218" s="8">
        <v>20104</v>
      </c>
      <c r="M218" s="7">
        <v>18</v>
      </c>
    </row>
    <row r="219" spans="1:13">
      <c r="A219" s="9">
        <v>20406</v>
      </c>
      <c r="B219" s="9">
        <v>20405</v>
      </c>
      <c r="C219" s="9">
        <v>1</v>
      </c>
      <c r="D219" s="7">
        <f t="shared" si="24"/>
        <v>2</v>
      </c>
      <c r="E219" s="7">
        <f t="shared" si="25"/>
        <v>4</v>
      </c>
      <c r="F219" s="7">
        <f t="shared" si="26"/>
        <v>6</v>
      </c>
      <c r="G219" s="9">
        <v>26</v>
      </c>
      <c r="H219" s="7">
        <v>1650</v>
      </c>
      <c r="I219" s="9">
        <v>0</v>
      </c>
      <c r="J219" s="7">
        <v>21</v>
      </c>
      <c r="K219" s="7">
        <v>4</v>
      </c>
      <c r="L219" s="8">
        <v>20104</v>
      </c>
      <c r="M219" s="7">
        <v>20</v>
      </c>
    </row>
    <row r="220" spans="1:13">
      <c r="A220" s="9">
        <v>20407</v>
      </c>
      <c r="B220" s="9">
        <v>20406</v>
      </c>
      <c r="C220" s="7">
        <v>1</v>
      </c>
      <c r="D220" s="7">
        <f t="shared" si="24"/>
        <v>2</v>
      </c>
      <c r="E220" s="7">
        <f t="shared" si="25"/>
        <v>4</v>
      </c>
      <c r="F220" s="7">
        <f t="shared" si="26"/>
        <v>7</v>
      </c>
      <c r="G220" s="7">
        <v>28</v>
      </c>
      <c r="H220" s="7">
        <v>1900</v>
      </c>
      <c r="I220" s="7">
        <v>0</v>
      </c>
      <c r="J220" s="7">
        <v>23</v>
      </c>
      <c r="K220" s="7">
        <v>4</v>
      </c>
      <c r="L220" s="8">
        <v>20104</v>
      </c>
      <c r="M220" s="7">
        <v>22</v>
      </c>
    </row>
    <row r="221" spans="1:13">
      <c r="A221" s="9">
        <v>20408</v>
      </c>
      <c r="B221" s="9">
        <v>20407</v>
      </c>
      <c r="C221" s="9">
        <v>1</v>
      </c>
      <c r="D221" s="7">
        <f t="shared" si="24"/>
        <v>2</v>
      </c>
      <c r="E221" s="7">
        <f t="shared" si="25"/>
        <v>4</v>
      </c>
      <c r="F221" s="7">
        <f t="shared" si="26"/>
        <v>8</v>
      </c>
      <c r="G221" s="9">
        <v>30</v>
      </c>
      <c r="H221" s="7">
        <v>2150</v>
      </c>
      <c r="I221" s="9">
        <v>0</v>
      </c>
      <c r="J221" s="7">
        <v>25</v>
      </c>
      <c r="K221" s="7">
        <v>4</v>
      </c>
      <c r="L221" s="8">
        <v>20104</v>
      </c>
      <c r="M221" s="7">
        <v>24</v>
      </c>
    </row>
    <row r="222" spans="1:13">
      <c r="A222" s="9">
        <v>20409</v>
      </c>
      <c r="B222" s="9">
        <v>20408</v>
      </c>
      <c r="C222" s="7">
        <v>1</v>
      </c>
      <c r="D222" s="7">
        <f t="shared" si="24"/>
        <v>2</v>
      </c>
      <c r="E222" s="7">
        <f t="shared" si="25"/>
        <v>4</v>
      </c>
      <c r="F222" s="7">
        <f t="shared" si="26"/>
        <v>9</v>
      </c>
      <c r="G222" s="7">
        <v>32</v>
      </c>
      <c r="H222" s="7">
        <v>2400</v>
      </c>
      <c r="I222" s="7">
        <v>0</v>
      </c>
      <c r="J222" s="7">
        <v>27</v>
      </c>
      <c r="K222" s="7">
        <v>4</v>
      </c>
      <c r="L222" s="8">
        <v>20104</v>
      </c>
      <c r="M222" s="7">
        <v>26</v>
      </c>
    </row>
    <row r="223" spans="1:13">
      <c r="A223" s="9">
        <v>20410</v>
      </c>
      <c r="B223" s="9">
        <v>20409</v>
      </c>
      <c r="C223" s="9">
        <v>1</v>
      </c>
      <c r="D223" s="7">
        <f t="shared" si="24"/>
        <v>2</v>
      </c>
      <c r="E223" s="7">
        <f t="shared" si="25"/>
        <v>4</v>
      </c>
      <c r="F223" s="7">
        <f t="shared" si="26"/>
        <v>10</v>
      </c>
      <c r="G223" s="9">
        <v>34</v>
      </c>
      <c r="H223" s="7">
        <v>2650</v>
      </c>
      <c r="I223" s="9">
        <v>0</v>
      </c>
      <c r="J223" s="7">
        <v>29</v>
      </c>
      <c r="K223" s="7">
        <v>4</v>
      </c>
      <c r="L223" s="8">
        <v>20104</v>
      </c>
      <c r="M223" s="7">
        <v>28</v>
      </c>
    </row>
    <row r="224" spans="1:13">
      <c r="A224" s="9">
        <v>20411</v>
      </c>
      <c r="B224" s="9">
        <v>20410</v>
      </c>
      <c r="C224" s="7">
        <v>1</v>
      </c>
      <c r="D224" s="7">
        <f t="shared" si="24"/>
        <v>2</v>
      </c>
      <c r="E224" s="7">
        <f t="shared" si="25"/>
        <v>4</v>
      </c>
      <c r="F224" s="7">
        <f t="shared" si="26"/>
        <v>11</v>
      </c>
      <c r="G224" s="7">
        <v>36</v>
      </c>
      <c r="H224" s="7">
        <v>2900</v>
      </c>
      <c r="I224" s="7">
        <v>0</v>
      </c>
      <c r="J224" s="7">
        <v>31</v>
      </c>
      <c r="K224" s="7">
        <v>4</v>
      </c>
      <c r="L224" s="8">
        <v>20104</v>
      </c>
      <c r="M224" s="7">
        <v>30</v>
      </c>
    </row>
    <row r="225" spans="1:13">
      <c r="A225" s="9">
        <v>20412</v>
      </c>
      <c r="B225" s="9">
        <v>20411</v>
      </c>
      <c r="C225" s="9">
        <v>1</v>
      </c>
      <c r="D225" s="7">
        <f t="shared" si="24"/>
        <v>2</v>
      </c>
      <c r="E225" s="7">
        <f t="shared" si="25"/>
        <v>4</v>
      </c>
      <c r="F225" s="7">
        <f t="shared" si="26"/>
        <v>12</v>
      </c>
      <c r="G225" s="9">
        <v>38</v>
      </c>
      <c r="H225" s="7">
        <v>3150</v>
      </c>
      <c r="I225" s="9">
        <v>0</v>
      </c>
      <c r="J225" s="7">
        <v>33</v>
      </c>
      <c r="K225" s="7">
        <v>4</v>
      </c>
      <c r="L225" s="8">
        <v>20104</v>
      </c>
      <c r="M225" s="7">
        <v>32</v>
      </c>
    </row>
    <row r="226" spans="1:13">
      <c r="A226" s="9">
        <v>20413</v>
      </c>
      <c r="B226" s="9">
        <v>20412</v>
      </c>
      <c r="C226" s="7">
        <v>1</v>
      </c>
      <c r="D226" s="7">
        <f t="shared" si="24"/>
        <v>2</v>
      </c>
      <c r="E226" s="7">
        <f t="shared" si="25"/>
        <v>4</v>
      </c>
      <c r="F226" s="7">
        <f t="shared" si="26"/>
        <v>13</v>
      </c>
      <c r="G226" s="7">
        <v>40</v>
      </c>
      <c r="H226" s="7">
        <v>3400</v>
      </c>
      <c r="I226" s="7">
        <v>0</v>
      </c>
      <c r="J226" s="7">
        <v>35</v>
      </c>
      <c r="K226" s="7">
        <v>4</v>
      </c>
      <c r="L226" s="8">
        <v>20104</v>
      </c>
      <c r="M226" s="7">
        <v>34</v>
      </c>
    </row>
    <row r="227" spans="1:13">
      <c r="A227" s="9">
        <v>20414</v>
      </c>
      <c r="B227" s="9">
        <v>20413</v>
      </c>
      <c r="C227" s="9">
        <v>1</v>
      </c>
      <c r="D227" s="7">
        <f t="shared" si="24"/>
        <v>2</v>
      </c>
      <c r="E227" s="7">
        <f t="shared" si="25"/>
        <v>4</v>
      </c>
      <c r="F227" s="7">
        <f t="shared" si="26"/>
        <v>14</v>
      </c>
      <c r="G227" s="9">
        <v>42</v>
      </c>
      <c r="H227" s="7">
        <v>3650</v>
      </c>
      <c r="I227" s="9">
        <v>0</v>
      </c>
      <c r="J227" s="7">
        <v>37</v>
      </c>
      <c r="K227" s="7">
        <v>4</v>
      </c>
      <c r="L227" s="8">
        <v>20104</v>
      </c>
      <c r="M227" s="7">
        <v>36</v>
      </c>
    </row>
    <row r="228" spans="1:13">
      <c r="A228" s="9">
        <v>20415</v>
      </c>
      <c r="B228" s="9">
        <v>20414</v>
      </c>
      <c r="C228" s="7">
        <v>1</v>
      </c>
      <c r="D228" s="7">
        <f t="shared" si="24"/>
        <v>2</v>
      </c>
      <c r="E228" s="7">
        <f t="shared" si="25"/>
        <v>4</v>
      </c>
      <c r="F228" s="7">
        <f t="shared" si="26"/>
        <v>15</v>
      </c>
      <c r="G228" s="7">
        <v>44</v>
      </c>
      <c r="H228" s="7">
        <v>3900</v>
      </c>
      <c r="I228" s="7">
        <v>0</v>
      </c>
      <c r="J228" s="7">
        <v>39</v>
      </c>
      <c r="K228" s="7">
        <v>4</v>
      </c>
      <c r="L228" s="8">
        <v>20104</v>
      </c>
      <c r="M228" s="7">
        <v>38</v>
      </c>
    </row>
    <row r="229" spans="1:13">
      <c r="A229" s="9">
        <v>20416</v>
      </c>
      <c r="B229" s="9">
        <v>20415</v>
      </c>
      <c r="C229" s="9">
        <v>1</v>
      </c>
      <c r="D229" s="7">
        <f t="shared" si="24"/>
        <v>2</v>
      </c>
      <c r="E229" s="7">
        <f t="shared" si="25"/>
        <v>4</v>
      </c>
      <c r="F229" s="7">
        <f t="shared" si="26"/>
        <v>16</v>
      </c>
      <c r="G229" s="9">
        <v>46</v>
      </c>
      <c r="H229" s="7">
        <v>4150</v>
      </c>
      <c r="I229" s="9">
        <v>0</v>
      </c>
      <c r="J229" s="7">
        <v>41</v>
      </c>
      <c r="K229" s="7">
        <v>4</v>
      </c>
      <c r="L229" s="8">
        <v>20104</v>
      </c>
      <c r="M229" s="7">
        <v>40</v>
      </c>
    </row>
    <row r="230" spans="1:13">
      <c r="A230" s="9">
        <v>20417</v>
      </c>
      <c r="B230" s="9">
        <v>20416</v>
      </c>
      <c r="C230" s="7">
        <v>1</v>
      </c>
      <c r="D230" s="7">
        <f t="shared" si="24"/>
        <v>2</v>
      </c>
      <c r="E230" s="7">
        <f t="shared" si="25"/>
        <v>4</v>
      </c>
      <c r="F230" s="7">
        <f t="shared" si="26"/>
        <v>17</v>
      </c>
      <c r="G230" s="7">
        <v>48</v>
      </c>
      <c r="H230" s="7">
        <v>4400</v>
      </c>
      <c r="I230" s="7">
        <v>0</v>
      </c>
      <c r="J230" s="7">
        <v>43</v>
      </c>
      <c r="K230" s="7">
        <v>4</v>
      </c>
      <c r="L230" s="8">
        <v>20104</v>
      </c>
      <c r="M230" s="7">
        <v>42</v>
      </c>
    </row>
    <row r="231" spans="1:13">
      <c r="A231" s="9">
        <v>20418</v>
      </c>
      <c r="B231" s="9">
        <v>20417</v>
      </c>
      <c r="C231" s="9">
        <v>1</v>
      </c>
      <c r="D231" s="7">
        <f t="shared" si="24"/>
        <v>2</v>
      </c>
      <c r="E231" s="7">
        <f t="shared" si="25"/>
        <v>4</v>
      </c>
      <c r="F231" s="7">
        <f t="shared" si="26"/>
        <v>18</v>
      </c>
      <c r="G231" s="9">
        <v>50</v>
      </c>
      <c r="H231" s="7">
        <v>4650</v>
      </c>
      <c r="I231" s="9">
        <v>0</v>
      </c>
      <c r="J231" s="7">
        <v>45</v>
      </c>
      <c r="K231" s="7">
        <v>4</v>
      </c>
      <c r="L231" s="8">
        <v>20104</v>
      </c>
      <c r="M231" s="7">
        <v>44</v>
      </c>
    </row>
    <row r="232" spans="1:13">
      <c r="A232" s="9">
        <v>20419</v>
      </c>
      <c r="B232" s="9">
        <v>20418</v>
      </c>
      <c r="C232" s="7">
        <v>1</v>
      </c>
      <c r="D232" s="7">
        <f t="shared" si="24"/>
        <v>2</v>
      </c>
      <c r="E232" s="7">
        <f t="shared" si="25"/>
        <v>4</v>
      </c>
      <c r="F232" s="7">
        <f t="shared" si="26"/>
        <v>19</v>
      </c>
      <c r="G232" s="7">
        <v>52</v>
      </c>
      <c r="H232" s="7">
        <v>4900</v>
      </c>
      <c r="I232" s="7">
        <v>0</v>
      </c>
      <c r="J232" s="7">
        <v>47</v>
      </c>
      <c r="K232" s="7">
        <v>4</v>
      </c>
      <c r="L232" s="8">
        <v>20104</v>
      </c>
      <c r="M232" s="7">
        <v>46</v>
      </c>
    </row>
    <row r="233" spans="1:13">
      <c r="A233" s="9">
        <v>20420</v>
      </c>
      <c r="B233" s="9">
        <v>20419</v>
      </c>
      <c r="C233" s="9">
        <v>1</v>
      </c>
      <c r="D233" s="7">
        <f t="shared" si="24"/>
        <v>2</v>
      </c>
      <c r="E233" s="7">
        <f t="shared" si="25"/>
        <v>4</v>
      </c>
      <c r="F233" s="7">
        <f t="shared" si="26"/>
        <v>20</v>
      </c>
      <c r="G233" s="9">
        <v>54</v>
      </c>
      <c r="H233" s="7">
        <v>5150</v>
      </c>
      <c r="I233" s="9">
        <v>0</v>
      </c>
      <c r="J233" s="7">
        <v>49</v>
      </c>
      <c r="K233" s="7">
        <v>4</v>
      </c>
      <c r="L233" s="8">
        <v>20104</v>
      </c>
      <c r="M233" s="7">
        <v>48</v>
      </c>
    </row>
    <row r="234" spans="1:13">
      <c r="A234" s="9">
        <v>20421</v>
      </c>
      <c r="B234" s="9">
        <v>20420</v>
      </c>
      <c r="C234" s="9">
        <v>1</v>
      </c>
      <c r="D234" s="9">
        <f t="shared" si="24"/>
        <v>2</v>
      </c>
      <c r="E234" s="9">
        <f t="shared" si="25"/>
        <v>4</v>
      </c>
      <c r="F234" s="9">
        <f t="shared" si="26"/>
        <v>21</v>
      </c>
      <c r="G234" s="7">
        <v>999</v>
      </c>
      <c r="H234" s="7">
        <v>5400</v>
      </c>
      <c r="I234" s="9">
        <v>0</v>
      </c>
      <c r="J234" s="7">
        <v>51</v>
      </c>
      <c r="K234" s="7">
        <v>4</v>
      </c>
      <c r="L234" s="8">
        <v>20104</v>
      </c>
      <c r="M234" s="7">
        <v>50</v>
      </c>
    </row>
    <row r="235" spans="1:13">
      <c r="A235" s="9">
        <v>20501</v>
      </c>
      <c r="B235" s="7">
        <v>0</v>
      </c>
      <c r="C235" s="7">
        <v>1</v>
      </c>
      <c r="D235" s="7">
        <f t="shared" si="24"/>
        <v>2</v>
      </c>
      <c r="E235" s="7">
        <f t="shared" si="25"/>
        <v>5</v>
      </c>
      <c r="F235" s="7">
        <f t="shared" si="26"/>
        <v>1</v>
      </c>
      <c r="G235" s="7">
        <v>21</v>
      </c>
      <c r="H235" s="7">
        <v>500</v>
      </c>
      <c r="I235" s="7">
        <v>0</v>
      </c>
      <c r="J235" s="7">
        <v>13</v>
      </c>
      <c r="K235" s="7">
        <v>3</v>
      </c>
      <c r="L235" s="8">
        <v>20105</v>
      </c>
      <c r="M235" s="7">
        <v>100</v>
      </c>
    </row>
    <row r="236" spans="1:13">
      <c r="A236" s="9">
        <v>20502</v>
      </c>
      <c r="B236" s="9">
        <v>20501</v>
      </c>
      <c r="C236" s="9">
        <v>1</v>
      </c>
      <c r="D236" s="7">
        <f t="shared" si="24"/>
        <v>2</v>
      </c>
      <c r="E236" s="7">
        <f t="shared" si="25"/>
        <v>5</v>
      </c>
      <c r="F236" s="7">
        <f t="shared" si="26"/>
        <v>2</v>
      </c>
      <c r="G236" s="9">
        <v>23</v>
      </c>
      <c r="H236" s="7">
        <v>850</v>
      </c>
      <c r="I236" s="9">
        <v>0</v>
      </c>
      <c r="J236" s="7">
        <v>15</v>
      </c>
      <c r="K236" s="7">
        <v>3</v>
      </c>
      <c r="L236" s="8">
        <v>20105</v>
      </c>
      <c r="M236" s="7">
        <v>100</v>
      </c>
    </row>
    <row r="237" spans="1:13">
      <c r="A237" s="9">
        <v>20503</v>
      </c>
      <c r="B237" s="9">
        <v>20502</v>
      </c>
      <c r="C237" s="7">
        <v>1</v>
      </c>
      <c r="D237" s="7">
        <f t="shared" si="24"/>
        <v>2</v>
      </c>
      <c r="E237" s="7">
        <f t="shared" si="25"/>
        <v>5</v>
      </c>
      <c r="F237" s="7">
        <f t="shared" si="26"/>
        <v>3</v>
      </c>
      <c r="G237" s="7">
        <v>25</v>
      </c>
      <c r="H237" s="7">
        <v>1200</v>
      </c>
      <c r="I237" s="7">
        <v>0</v>
      </c>
      <c r="J237" s="7">
        <v>17</v>
      </c>
      <c r="K237" s="7">
        <v>3</v>
      </c>
      <c r="L237" s="8">
        <v>20105</v>
      </c>
      <c r="M237" s="7">
        <v>100</v>
      </c>
    </row>
    <row r="238" spans="1:13">
      <c r="A238" s="9">
        <v>20504</v>
      </c>
      <c r="B238" s="9">
        <v>20503</v>
      </c>
      <c r="C238" s="9">
        <v>1</v>
      </c>
      <c r="D238" s="7">
        <f t="shared" si="24"/>
        <v>2</v>
      </c>
      <c r="E238" s="7">
        <f t="shared" si="25"/>
        <v>5</v>
      </c>
      <c r="F238" s="7">
        <f t="shared" si="26"/>
        <v>4</v>
      </c>
      <c r="G238" s="9">
        <v>27</v>
      </c>
      <c r="H238" s="7">
        <v>1550</v>
      </c>
      <c r="I238" s="9">
        <v>0</v>
      </c>
      <c r="J238" s="7">
        <v>19</v>
      </c>
      <c r="K238" s="7">
        <v>3</v>
      </c>
      <c r="L238" s="8">
        <v>20105</v>
      </c>
      <c r="M238" s="7">
        <v>100</v>
      </c>
    </row>
    <row r="239" spans="1:13">
      <c r="A239" s="9">
        <v>20505</v>
      </c>
      <c r="B239" s="9">
        <v>20504</v>
      </c>
      <c r="C239" s="7">
        <v>1</v>
      </c>
      <c r="D239" s="7">
        <f t="shared" si="24"/>
        <v>2</v>
      </c>
      <c r="E239" s="7">
        <f t="shared" si="25"/>
        <v>5</v>
      </c>
      <c r="F239" s="7">
        <f t="shared" si="26"/>
        <v>5</v>
      </c>
      <c r="G239" s="7">
        <v>29</v>
      </c>
      <c r="H239" s="7">
        <v>1900</v>
      </c>
      <c r="I239" s="7">
        <v>0</v>
      </c>
      <c r="J239" s="7">
        <v>21</v>
      </c>
      <c r="K239" s="7">
        <v>3</v>
      </c>
      <c r="L239" s="8">
        <v>20105</v>
      </c>
      <c r="M239" s="7">
        <v>100</v>
      </c>
    </row>
    <row r="240" spans="1:13">
      <c r="A240" s="9">
        <v>20506</v>
      </c>
      <c r="B240" s="9">
        <v>20505</v>
      </c>
      <c r="C240" s="9">
        <v>1</v>
      </c>
      <c r="D240" s="7">
        <f t="shared" si="24"/>
        <v>2</v>
      </c>
      <c r="E240" s="7">
        <f t="shared" si="25"/>
        <v>5</v>
      </c>
      <c r="F240" s="7">
        <f t="shared" si="26"/>
        <v>6</v>
      </c>
      <c r="G240" s="9">
        <v>31</v>
      </c>
      <c r="H240" s="7">
        <v>2250</v>
      </c>
      <c r="I240" s="9">
        <v>0</v>
      </c>
      <c r="J240" s="7">
        <v>23</v>
      </c>
      <c r="K240" s="7">
        <v>3</v>
      </c>
      <c r="L240" s="8">
        <v>20105</v>
      </c>
      <c r="M240" s="7">
        <v>100</v>
      </c>
    </row>
    <row r="241" spans="1:13">
      <c r="A241" s="9">
        <v>20507</v>
      </c>
      <c r="B241" s="9">
        <v>20506</v>
      </c>
      <c r="C241" s="7">
        <v>1</v>
      </c>
      <c r="D241" s="7">
        <f t="shared" si="24"/>
        <v>2</v>
      </c>
      <c r="E241" s="7">
        <f t="shared" si="25"/>
        <v>5</v>
      </c>
      <c r="F241" s="7">
        <f t="shared" si="26"/>
        <v>7</v>
      </c>
      <c r="G241" s="7">
        <v>33</v>
      </c>
      <c r="H241" s="7">
        <v>2600</v>
      </c>
      <c r="I241" s="7">
        <v>0</v>
      </c>
      <c r="J241" s="7">
        <v>25</v>
      </c>
      <c r="K241" s="7">
        <v>3</v>
      </c>
      <c r="L241" s="8">
        <v>20105</v>
      </c>
      <c r="M241" s="7">
        <v>100</v>
      </c>
    </row>
    <row r="242" spans="1:13">
      <c r="A242" s="9">
        <v>20508</v>
      </c>
      <c r="B242" s="9">
        <v>20507</v>
      </c>
      <c r="C242" s="9">
        <v>1</v>
      </c>
      <c r="D242" s="7">
        <f t="shared" si="24"/>
        <v>2</v>
      </c>
      <c r="E242" s="7">
        <f t="shared" si="25"/>
        <v>5</v>
      </c>
      <c r="F242" s="7">
        <f t="shared" si="26"/>
        <v>8</v>
      </c>
      <c r="G242" s="9">
        <v>35</v>
      </c>
      <c r="H242" s="7">
        <v>2950</v>
      </c>
      <c r="I242" s="9">
        <v>0</v>
      </c>
      <c r="J242" s="7">
        <v>27</v>
      </c>
      <c r="K242" s="7">
        <v>3</v>
      </c>
      <c r="L242" s="8">
        <v>20105</v>
      </c>
      <c r="M242" s="7">
        <v>100</v>
      </c>
    </row>
    <row r="243" spans="1:13">
      <c r="A243" s="9">
        <v>20509</v>
      </c>
      <c r="B243" s="9">
        <v>20508</v>
      </c>
      <c r="C243" s="7">
        <v>1</v>
      </c>
      <c r="D243" s="7">
        <f t="shared" si="24"/>
        <v>2</v>
      </c>
      <c r="E243" s="7">
        <f t="shared" si="25"/>
        <v>5</v>
      </c>
      <c r="F243" s="7">
        <f t="shared" si="26"/>
        <v>9</v>
      </c>
      <c r="G243" s="7">
        <v>37</v>
      </c>
      <c r="H243" s="7">
        <v>3300</v>
      </c>
      <c r="I243" s="7">
        <v>0</v>
      </c>
      <c r="J243" s="7">
        <v>29</v>
      </c>
      <c r="K243" s="7">
        <v>3</v>
      </c>
      <c r="L243" s="8">
        <v>20105</v>
      </c>
      <c r="M243" s="7">
        <v>100</v>
      </c>
    </row>
    <row r="244" spans="1:13">
      <c r="A244" s="9">
        <v>20510</v>
      </c>
      <c r="B244" s="9">
        <v>20509</v>
      </c>
      <c r="C244" s="9">
        <v>1</v>
      </c>
      <c r="D244" s="7">
        <f t="shared" si="24"/>
        <v>2</v>
      </c>
      <c r="E244" s="7">
        <f t="shared" si="25"/>
        <v>5</v>
      </c>
      <c r="F244" s="7">
        <f t="shared" si="26"/>
        <v>10</v>
      </c>
      <c r="G244" s="9">
        <v>39</v>
      </c>
      <c r="H244" s="7">
        <v>3650</v>
      </c>
      <c r="I244" s="9">
        <v>0</v>
      </c>
      <c r="J244" s="7">
        <v>31</v>
      </c>
      <c r="K244" s="7">
        <v>3</v>
      </c>
      <c r="L244" s="8">
        <v>20105</v>
      </c>
      <c r="M244" s="7">
        <v>100</v>
      </c>
    </row>
    <row r="245" spans="1:13">
      <c r="A245" s="9">
        <v>20511</v>
      </c>
      <c r="B245" s="9">
        <v>20510</v>
      </c>
      <c r="C245" s="7">
        <v>1</v>
      </c>
      <c r="D245" s="7">
        <f t="shared" si="24"/>
        <v>2</v>
      </c>
      <c r="E245" s="7">
        <f t="shared" si="25"/>
        <v>5</v>
      </c>
      <c r="F245" s="7">
        <f t="shared" si="26"/>
        <v>11</v>
      </c>
      <c r="G245" s="7">
        <v>41</v>
      </c>
      <c r="H245" s="7">
        <v>4000</v>
      </c>
      <c r="I245" s="7">
        <v>0</v>
      </c>
      <c r="J245" s="7">
        <v>33</v>
      </c>
      <c r="K245" s="7">
        <v>3</v>
      </c>
      <c r="L245" s="8">
        <v>20105</v>
      </c>
      <c r="M245" s="7">
        <v>100</v>
      </c>
    </row>
    <row r="246" spans="1:13">
      <c r="A246" s="9">
        <v>20512</v>
      </c>
      <c r="B246" s="9">
        <v>20511</v>
      </c>
      <c r="C246" s="9">
        <v>1</v>
      </c>
      <c r="D246" s="7">
        <f t="shared" si="24"/>
        <v>2</v>
      </c>
      <c r="E246" s="7">
        <f t="shared" si="25"/>
        <v>5</v>
      </c>
      <c r="F246" s="7">
        <f t="shared" si="26"/>
        <v>12</v>
      </c>
      <c r="G246" s="9">
        <v>43</v>
      </c>
      <c r="H246" s="7">
        <v>4350</v>
      </c>
      <c r="I246" s="9">
        <v>0</v>
      </c>
      <c r="J246" s="7">
        <v>35</v>
      </c>
      <c r="K246" s="7">
        <v>3</v>
      </c>
      <c r="L246" s="8">
        <v>20105</v>
      </c>
      <c r="M246" s="7">
        <v>100</v>
      </c>
    </row>
    <row r="247" spans="1:13">
      <c r="A247" s="9">
        <v>20513</v>
      </c>
      <c r="B247" s="9">
        <v>20512</v>
      </c>
      <c r="C247" s="7">
        <v>1</v>
      </c>
      <c r="D247" s="7">
        <f t="shared" si="24"/>
        <v>2</v>
      </c>
      <c r="E247" s="7">
        <f t="shared" si="25"/>
        <v>5</v>
      </c>
      <c r="F247" s="7">
        <f t="shared" si="26"/>
        <v>13</v>
      </c>
      <c r="G247" s="7">
        <v>45</v>
      </c>
      <c r="H247" s="7">
        <v>4700</v>
      </c>
      <c r="I247" s="7">
        <v>0</v>
      </c>
      <c r="J247" s="7">
        <v>37</v>
      </c>
      <c r="K247" s="7">
        <v>3</v>
      </c>
      <c r="L247" s="8">
        <v>20105</v>
      </c>
      <c r="M247" s="7">
        <v>100</v>
      </c>
    </row>
    <row r="248" spans="1:13">
      <c r="A248" s="9">
        <v>20514</v>
      </c>
      <c r="B248" s="9">
        <v>20513</v>
      </c>
      <c r="C248" s="9">
        <v>1</v>
      </c>
      <c r="D248" s="7">
        <f t="shared" si="24"/>
        <v>2</v>
      </c>
      <c r="E248" s="7">
        <f t="shared" si="25"/>
        <v>5</v>
      </c>
      <c r="F248" s="7">
        <f t="shared" si="26"/>
        <v>14</v>
      </c>
      <c r="G248" s="9">
        <v>47</v>
      </c>
      <c r="H248" s="7">
        <v>5050</v>
      </c>
      <c r="I248" s="9">
        <v>0</v>
      </c>
      <c r="J248" s="7">
        <v>39</v>
      </c>
      <c r="K248" s="7">
        <v>3</v>
      </c>
      <c r="L248" s="8">
        <v>20105</v>
      </c>
      <c r="M248" s="7">
        <v>100</v>
      </c>
    </row>
    <row r="249" spans="1:13">
      <c r="A249" s="9">
        <v>20515</v>
      </c>
      <c r="B249" s="9">
        <v>20514</v>
      </c>
      <c r="C249" s="7">
        <v>1</v>
      </c>
      <c r="D249" s="7">
        <f t="shared" si="24"/>
        <v>2</v>
      </c>
      <c r="E249" s="7">
        <f t="shared" si="25"/>
        <v>5</v>
      </c>
      <c r="F249" s="7">
        <f t="shared" si="26"/>
        <v>15</v>
      </c>
      <c r="G249" s="7">
        <v>49</v>
      </c>
      <c r="H249" s="7">
        <v>5400</v>
      </c>
      <c r="I249" s="7">
        <v>0</v>
      </c>
      <c r="J249" s="7">
        <v>41</v>
      </c>
      <c r="K249" s="7">
        <v>3</v>
      </c>
      <c r="L249" s="8">
        <v>20105</v>
      </c>
      <c r="M249" s="7">
        <v>100</v>
      </c>
    </row>
    <row r="250" spans="1:13">
      <c r="A250" s="9">
        <v>20516</v>
      </c>
      <c r="B250" s="9">
        <v>20515</v>
      </c>
      <c r="C250" s="9">
        <v>1</v>
      </c>
      <c r="D250" s="7">
        <f t="shared" si="24"/>
        <v>2</v>
      </c>
      <c r="E250" s="7">
        <f t="shared" si="25"/>
        <v>5</v>
      </c>
      <c r="F250" s="7">
        <f t="shared" si="26"/>
        <v>16</v>
      </c>
      <c r="G250" s="9">
        <v>51</v>
      </c>
      <c r="H250" s="7">
        <v>5750</v>
      </c>
      <c r="I250" s="9">
        <v>0</v>
      </c>
      <c r="J250" s="7">
        <v>43</v>
      </c>
      <c r="K250" s="7">
        <v>3</v>
      </c>
      <c r="L250" s="8">
        <v>20105</v>
      </c>
      <c r="M250" s="7">
        <v>100</v>
      </c>
    </row>
    <row r="251" spans="1:13">
      <c r="A251" s="9">
        <v>20517</v>
      </c>
      <c r="B251" s="9">
        <v>20516</v>
      </c>
      <c r="C251" s="7">
        <v>1</v>
      </c>
      <c r="D251" s="7">
        <f t="shared" si="24"/>
        <v>2</v>
      </c>
      <c r="E251" s="7">
        <f t="shared" si="25"/>
        <v>5</v>
      </c>
      <c r="F251" s="7">
        <f t="shared" si="26"/>
        <v>17</v>
      </c>
      <c r="G251" s="7">
        <v>53</v>
      </c>
      <c r="H251" s="7">
        <v>6100</v>
      </c>
      <c r="I251" s="7">
        <v>0</v>
      </c>
      <c r="J251" s="7">
        <v>45</v>
      </c>
      <c r="K251" s="7">
        <v>3</v>
      </c>
      <c r="L251" s="8">
        <v>20105</v>
      </c>
      <c r="M251" s="7">
        <v>100</v>
      </c>
    </row>
    <row r="252" spans="1:13">
      <c r="A252" s="9">
        <v>20518</v>
      </c>
      <c r="B252" s="9">
        <v>20517</v>
      </c>
      <c r="C252" s="9">
        <v>1</v>
      </c>
      <c r="D252" s="7">
        <f t="shared" si="24"/>
        <v>2</v>
      </c>
      <c r="E252" s="7">
        <f t="shared" si="25"/>
        <v>5</v>
      </c>
      <c r="F252" s="7">
        <f t="shared" si="26"/>
        <v>18</v>
      </c>
      <c r="G252" s="9">
        <v>55</v>
      </c>
      <c r="H252" s="7">
        <v>6450</v>
      </c>
      <c r="I252" s="9">
        <v>0</v>
      </c>
      <c r="J252" s="7">
        <v>47</v>
      </c>
      <c r="K252" s="7">
        <v>3</v>
      </c>
      <c r="L252" s="8">
        <v>20105</v>
      </c>
      <c r="M252" s="7">
        <v>100</v>
      </c>
    </row>
    <row r="253" spans="1:13">
      <c r="A253" s="9">
        <v>20519</v>
      </c>
      <c r="B253" s="9">
        <v>20518</v>
      </c>
      <c r="C253" s="7">
        <v>1</v>
      </c>
      <c r="D253" s="7">
        <f t="shared" si="24"/>
        <v>2</v>
      </c>
      <c r="E253" s="7">
        <f t="shared" si="25"/>
        <v>5</v>
      </c>
      <c r="F253" s="7">
        <f t="shared" si="26"/>
        <v>19</v>
      </c>
      <c r="G253" s="7">
        <v>57</v>
      </c>
      <c r="H253" s="7">
        <v>6800</v>
      </c>
      <c r="I253" s="7">
        <v>0</v>
      </c>
      <c r="J253" s="7">
        <v>49</v>
      </c>
      <c r="K253" s="7">
        <v>3</v>
      </c>
      <c r="L253" s="8">
        <v>20105</v>
      </c>
      <c r="M253" s="7">
        <v>100</v>
      </c>
    </row>
    <row r="254" spans="1:13">
      <c r="A254" s="9">
        <v>20520</v>
      </c>
      <c r="B254" s="9">
        <v>20519</v>
      </c>
      <c r="C254" s="9">
        <v>1</v>
      </c>
      <c r="D254" s="7">
        <f t="shared" si="24"/>
        <v>2</v>
      </c>
      <c r="E254" s="7">
        <f t="shared" si="25"/>
        <v>5</v>
      </c>
      <c r="F254" s="7">
        <f t="shared" si="26"/>
        <v>20</v>
      </c>
      <c r="G254" s="9">
        <v>59</v>
      </c>
      <c r="H254" s="7">
        <v>7150</v>
      </c>
      <c r="I254" s="9">
        <v>0</v>
      </c>
      <c r="J254" s="7">
        <v>51</v>
      </c>
      <c r="K254" s="7">
        <v>3</v>
      </c>
      <c r="L254" s="8">
        <v>20105</v>
      </c>
      <c r="M254" s="7">
        <v>100</v>
      </c>
    </row>
    <row r="255" spans="1:13">
      <c r="A255" s="9">
        <v>20521</v>
      </c>
      <c r="B255" s="9">
        <v>20520</v>
      </c>
      <c r="C255" s="9">
        <v>1</v>
      </c>
      <c r="D255" s="9">
        <f t="shared" si="24"/>
        <v>2</v>
      </c>
      <c r="E255" s="9">
        <f t="shared" si="25"/>
        <v>5</v>
      </c>
      <c r="F255" s="9">
        <f t="shared" si="26"/>
        <v>21</v>
      </c>
      <c r="G255" s="7">
        <v>999</v>
      </c>
      <c r="H255" s="7">
        <v>7500</v>
      </c>
      <c r="I255" s="9">
        <v>0</v>
      </c>
      <c r="J255" s="7">
        <v>53</v>
      </c>
      <c r="K255" s="7">
        <v>3</v>
      </c>
      <c r="L255" s="8">
        <v>20105</v>
      </c>
      <c r="M255" s="7">
        <v>100</v>
      </c>
    </row>
    <row r="256" spans="1:13">
      <c r="A256" s="9">
        <v>20601</v>
      </c>
      <c r="B256" s="7">
        <v>0</v>
      </c>
      <c r="C256" s="7">
        <v>1</v>
      </c>
      <c r="D256" s="7">
        <f t="shared" si="24"/>
        <v>2</v>
      </c>
      <c r="E256" s="7">
        <f t="shared" si="25"/>
        <v>6</v>
      </c>
      <c r="F256" s="7">
        <f t="shared" si="26"/>
        <v>1</v>
      </c>
      <c r="G256" s="7">
        <v>26</v>
      </c>
      <c r="H256" s="7">
        <v>600</v>
      </c>
      <c r="I256" s="7">
        <v>0</v>
      </c>
      <c r="J256" s="7">
        <v>15</v>
      </c>
      <c r="K256" s="7">
        <v>1</v>
      </c>
      <c r="L256" s="8">
        <v>20106</v>
      </c>
      <c r="M256" s="7">
        <v>100</v>
      </c>
    </row>
    <row r="257" spans="1:13">
      <c r="A257" s="9">
        <v>20602</v>
      </c>
      <c r="B257" s="9">
        <v>20601</v>
      </c>
      <c r="C257" s="9">
        <v>1</v>
      </c>
      <c r="D257" s="7">
        <f t="shared" si="24"/>
        <v>2</v>
      </c>
      <c r="E257" s="7">
        <f t="shared" si="25"/>
        <v>6</v>
      </c>
      <c r="F257" s="7">
        <f t="shared" si="26"/>
        <v>2</v>
      </c>
      <c r="G257" s="9">
        <v>28</v>
      </c>
      <c r="H257" s="7">
        <v>1000</v>
      </c>
      <c r="I257" s="9">
        <v>0</v>
      </c>
      <c r="J257" s="7">
        <v>17</v>
      </c>
      <c r="K257" s="7">
        <v>1</v>
      </c>
      <c r="L257" s="8">
        <v>20106</v>
      </c>
      <c r="M257" s="7">
        <v>100</v>
      </c>
    </row>
    <row r="258" spans="1:13">
      <c r="A258" s="9">
        <v>20603</v>
      </c>
      <c r="B258" s="9">
        <v>20602</v>
      </c>
      <c r="C258" s="7">
        <v>1</v>
      </c>
      <c r="D258" s="7">
        <f t="shared" si="24"/>
        <v>2</v>
      </c>
      <c r="E258" s="7">
        <f t="shared" si="25"/>
        <v>6</v>
      </c>
      <c r="F258" s="7">
        <f t="shared" si="26"/>
        <v>3</v>
      </c>
      <c r="G258" s="7">
        <v>30</v>
      </c>
      <c r="H258" s="7">
        <v>1400</v>
      </c>
      <c r="I258" s="7">
        <v>0</v>
      </c>
      <c r="J258" s="7">
        <v>19</v>
      </c>
      <c r="K258" s="7">
        <v>1</v>
      </c>
      <c r="L258" s="8">
        <v>20106</v>
      </c>
      <c r="M258" s="7">
        <v>100</v>
      </c>
    </row>
    <row r="259" spans="1:13">
      <c r="A259" s="9">
        <v>20604</v>
      </c>
      <c r="B259" s="9">
        <v>20603</v>
      </c>
      <c r="C259" s="9">
        <v>1</v>
      </c>
      <c r="D259" s="7">
        <f t="shared" si="24"/>
        <v>2</v>
      </c>
      <c r="E259" s="7">
        <f t="shared" si="25"/>
        <v>6</v>
      </c>
      <c r="F259" s="7">
        <f t="shared" si="26"/>
        <v>4</v>
      </c>
      <c r="G259" s="9">
        <v>32</v>
      </c>
      <c r="H259" s="7">
        <v>1800</v>
      </c>
      <c r="I259" s="9">
        <v>0</v>
      </c>
      <c r="J259" s="7">
        <v>21</v>
      </c>
      <c r="K259" s="7">
        <v>1</v>
      </c>
      <c r="L259" s="8">
        <v>20106</v>
      </c>
      <c r="M259" s="7">
        <v>100</v>
      </c>
    </row>
    <row r="260" spans="1:13">
      <c r="A260" s="9">
        <v>20605</v>
      </c>
      <c r="B260" s="9">
        <v>20604</v>
      </c>
      <c r="C260" s="7">
        <v>1</v>
      </c>
      <c r="D260" s="7">
        <f t="shared" si="24"/>
        <v>2</v>
      </c>
      <c r="E260" s="7">
        <f t="shared" si="25"/>
        <v>6</v>
      </c>
      <c r="F260" s="7">
        <f t="shared" si="26"/>
        <v>5</v>
      </c>
      <c r="G260" s="7">
        <v>34</v>
      </c>
      <c r="H260" s="7">
        <v>2200</v>
      </c>
      <c r="I260" s="7">
        <v>0</v>
      </c>
      <c r="J260" s="7">
        <v>23</v>
      </c>
      <c r="K260" s="7">
        <v>1</v>
      </c>
      <c r="L260" s="8">
        <v>20106</v>
      </c>
      <c r="M260" s="7">
        <v>100</v>
      </c>
    </row>
    <row r="261" spans="1:13">
      <c r="A261" s="9">
        <v>20606</v>
      </c>
      <c r="B261" s="9">
        <v>20605</v>
      </c>
      <c r="C261" s="9">
        <v>1</v>
      </c>
      <c r="D261" s="7">
        <f t="shared" si="24"/>
        <v>2</v>
      </c>
      <c r="E261" s="7">
        <f t="shared" si="25"/>
        <v>6</v>
      </c>
      <c r="F261" s="7">
        <f t="shared" si="26"/>
        <v>6</v>
      </c>
      <c r="G261" s="9">
        <v>36</v>
      </c>
      <c r="H261" s="7">
        <v>2600</v>
      </c>
      <c r="I261" s="9">
        <v>0</v>
      </c>
      <c r="J261" s="7">
        <v>25</v>
      </c>
      <c r="K261" s="7">
        <v>1</v>
      </c>
      <c r="L261" s="8">
        <v>20106</v>
      </c>
      <c r="M261" s="7">
        <v>100</v>
      </c>
    </row>
    <row r="262" spans="1:13">
      <c r="A262" s="9">
        <v>20607</v>
      </c>
      <c r="B262" s="9">
        <v>20606</v>
      </c>
      <c r="C262" s="7">
        <v>1</v>
      </c>
      <c r="D262" s="7">
        <f t="shared" si="24"/>
        <v>2</v>
      </c>
      <c r="E262" s="7">
        <f t="shared" si="25"/>
        <v>6</v>
      </c>
      <c r="F262" s="7">
        <f t="shared" si="26"/>
        <v>7</v>
      </c>
      <c r="G262" s="7">
        <v>38</v>
      </c>
      <c r="H262" s="7">
        <v>3000</v>
      </c>
      <c r="I262" s="7">
        <v>0</v>
      </c>
      <c r="J262" s="7">
        <v>27</v>
      </c>
      <c r="K262" s="7">
        <v>1</v>
      </c>
      <c r="L262" s="8">
        <v>20106</v>
      </c>
      <c r="M262" s="7">
        <v>100</v>
      </c>
    </row>
    <row r="263" spans="1:13">
      <c r="A263" s="9">
        <v>20608</v>
      </c>
      <c r="B263" s="9">
        <v>20607</v>
      </c>
      <c r="C263" s="9">
        <v>1</v>
      </c>
      <c r="D263" s="7">
        <f t="shared" si="24"/>
        <v>2</v>
      </c>
      <c r="E263" s="7">
        <f t="shared" si="25"/>
        <v>6</v>
      </c>
      <c r="F263" s="7">
        <f t="shared" si="26"/>
        <v>8</v>
      </c>
      <c r="G263" s="9">
        <v>40</v>
      </c>
      <c r="H263" s="7">
        <v>3400</v>
      </c>
      <c r="I263" s="9">
        <v>0</v>
      </c>
      <c r="J263" s="7">
        <v>29</v>
      </c>
      <c r="K263" s="7">
        <v>1</v>
      </c>
      <c r="L263" s="8">
        <v>20106</v>
      </c>
      <c r="M263" s="7">
        <v>100</v>
      </c>
    </row>
    <row r="264" spans="1:13">
      <c r="A264" s="9">
        <v>20609</v>
      </c>
      <c r="B264" s="9">
        <v>20608</v>
      </c>
      <c r="C264" s="7">
        <v>1</v>
      </c>
      <c r="D264" s="7">
        <f t="shared" si="24"/>
        <v>2</v>
      </c>
      <c r="E264" s="7">
        <f t="shared" si="25"/>
        <v>6</v>
      </c>
      <c r="F264" s="7">
        <f t="shared" si="26"/>
        <v>9</v>
      </c>
      <c r="G264" s="7">
        <v>42</v>
      </c>
      <c r="H264" s="7">
        <v>3800</v>
      </c>
      <c r="I264" s="7">
        <v>0</v>
      </c>
      <c r="J264" s="7">
        <v>31</v>
      </c>
      <c r="K264" s="7">
        <v>1</v>
      </c>
      <c r="L264" s="8">
        <v>20106</v>
      </c>
      <c r="M264" s="7">
        <v>100</v>
      </c>
    </row>
    <row r="265" spans="1:13">
      <c r="A265" s="9">
        <v>20610</v>
      </c>
      <c r="B265" s="9">
        <v>20609</v>
      </c>
      <c r="C265" s="9">
        <v>1</v>
      </c>
      <c r="D265" s="7">
        <f t="shared" si="24"/>
        <v>2</v>
      </c>
      <c r="E265" s="7">
        <f t="shared" si="25"/>
        <v>6</v>
      </c>
      <c r="F265" s="7">
        <f t="shared" si="26"/>
        <v>10</v>
      </c>
      <c r="G265" s="9">
        <v>44</v>
      </c>
      <c r="H265" s="7">
        <v>4200</v>
      </c>
      <c r="I265" s="9">
        <v>0</v>
      </c>
      <c r="J265" s="7">
        <v>33</v>
      </c>
      <c r="K265" s="7">
        <v>1</v>
      </c>
      <c r="L265" s="8">
        <v>20106</v>
      </c>
      <c r="M265" s="7">
        <v>100</v>
      </c>
    </row>
    <row r="266" spans="1:13">
      <c r="A266" s="9">
        <v>20611</v>
      </c>
      <c r="B266" s="9">
        <v>20610</v>
      </c>
      <c r="C266" s="7">
        <v>1</v>
      </c>
      <c r="D266" s="7">
        <f t="shared" si="24"/>
        <v>2</v>
      </c>
      <c r="E266" s="7">
        <f t="shared" si="25"/>
        <v>6</v>
      </c>
      <c r="F266" s="7">
        <f t="shared" si="26"/>
        <v>11</v>
      </c>
      <c r="G266" s="7">
        <v>46</v>
      </c>
      <c r="H266" s="7">
        <v>4600</v>
      </c>
      <c r="I266" s="7">
        <v>0</v>
      </c>
      <c r="J266" s="7">
        <v>35</v>
      </c>
      <c r="K266" s="7">
        <v>1</v>
      </c>
      <c r="L266" s="8">
        <v>20106</v>
      </c>
      <c r="M266" s="7">
        <v>100</v>
      </c>
    </row>
    <row r="267" spans="1:13">
      <c r="A267" s="9">
        <v>20612</v>
      </c>
      <c r="B267" s="9">
        <v>20611</v>
      </c>
      <c r="C267" s="9">
        <v>1</v>
      </c>
      <c r="D267" s="7">
        <f t="shared" si="24"/>
        <v>2</v>
      </c>
      <c r="E267" s="7">
        <f t="shared" si="25"/>
        <v>6</v>
      </c>
      <c r="F267" s="7">
        <f t="shared" si="26"/>
        <v>12</v>
      </c>
      <c r="G267" s="9">
        <v>48</v>
      </c>
      <c r="H267" s="7">
        <v>5000</v>
      </c>
      <c r="I267" s="9">
        <v>0</v>
      </c>
      <c r="J267" s="7">
        <v>37</v>
      </c>
      <c r="K267" s="7">
        <v>1</v>
      </c>
      <c r="L267" s="8">
        <v>20106</v>
      </c>
      <c r="M267" s="7">
        <v>100</v>
      </c>
    </row>
    <row r="268" spans="1:13">
      <c r="A268" s="9">
        <v>20613</v>
      </c>
      <c r="B268" s="9">
        <v>20612</v>
      </c>
      <c r="C268" s="7">
        <v>1</v>
      </c>
      <c r="D268" s="7">
        <f t="shared" si="24"/>
        <v>2</v>
      </c>
      <c r="E268" s="7">
        <f t="shared" si="25"/>
        <v>6</v>
      </c>
      <c r="F268" s="7">
        <f t="shared" si="26"/>
        <v>13</v>
      </c>
      <c r="G268" s="7">
        <v>50</v>
      </c>
      <c r="H268" s="7">
        <v>5400</v>
      </c>
      <c r="I268" s="7">
        <v>0</v>
      </c>
      <c r="J268" s="7">
        <v>39</v>
      </c>
      <c r="K268" s="7">
        <v>1</v>
      </c>
      <c r="L268" s="8">
        <v>20106</v>
      </c>
      <c r="M268" s="7">
        <v>100</v>
      </c>
    </row>
    <row r="269" spans="1:13">
      <c r="A269" s="9">
        <v>20614</v>
      </c>
      <c r="B269" s="9">
        <v>20613</v>
      </c>
      <c r="C269" s="9">
        <v>1</v>
      </c>
      <c r="D269" s="7">
        <f t="shared" si="24"/>
        <v>2</v>
      </c>
      <c r="E269" s="7">
        <f t="shared" si="25"/>
        <v>6</v>
      </c>
      <c r="F269" s="7">
        <f t="shared" si="26"/>
        <v>14</v>
      </c>
      <c r="G269" s="9">
        <v>52</v>
      </c>
      <c r="H269" s="7">
        <v>5800</v>
      </c>
      <c r="I269" s="9">
        <v>0</v>
      </c>
      <c r="J269" s="7">
        <v>41</v>
      </c>
      <c r="K269" s="7">
        <v>1</v>
      </c>
      <c r="L269" s="8">
        <v>20106</v>
      </c>
      <c r="M269" s="7">
        <v>100</v>
      </c>
    </row>
    <row r="270" spans="1:13">
      <c r="A270" s="9">
        <v>20615</v>
      </c>
      <c r="B270" s="9">
        <v>20614</v>
      </c>
      <c r="C270" s="7">
        <v>1</v>
      </c>
      <c r="D270" s="7">
        <f t="shared" si="24"/>
        <v>2</v>
      </c>
      <c r="E270" s="7">
        <f t="shared" si="25"/>
        <v>6</v>
      </c>
      <c r="F270" s="7">
        <f t="shared" si="26"/>
        <v>15</v>
      </c>
      <c r="G270" s="7">
        <v>54</v>
      </c>
      <c r="H270" s="7">
        <v>6200</v>
      </c>
      <c r="I270" s="7">
        <v>0</v>
      </c>
      <c r="J270" s="7">
        <v>43</v>
      </c>
      <c r="K270" s="7">
        <v>1</v>
      </c>
      <c r="L270" s="8">
        <v>20106</v>
      </c>
      <c r="M270" s="7">
        <v>100</v>
      </c>
    </row>
    <row r="271" spans="1:13">
      <c r="A271" s="9">
        <v>20616</v>
      </c>
      <c r="B271" s="9">
        <v>20615</v>
      </c>
      <c r="C271" s="9">
        <v>1</v>
      </c>
      <c r="D271" s="7">
        <f t="shared" si="24"/>
        <v>2</v>
      </c>
      <c r="E271" s="7">
        <f t="shared" si="25"/>
        <v>6</v>
      </c>
      <c r="F271" s="7">
        <f t="shared" si="26"/>
        <v>16</v>
      </c>
      <c r="G271" s="9">
        <v>56</v>
      </c>
      <c r="H271" s="7">
        <v>6600</v>
      </c>
      <c r="I271" s="9">
        <v>0</v>
      </c>
      <c r="J271" s="7">
        <v>45</v>
      </c>
      <c r="K271" s="7">
        <v>1</v>
      </c>
      <c r="L271" s="8">
        <v>20106</v>
      </c>
      <c r="M271" s="7">
        <v>100</v>
      </c>
    </row>
    <row r="272" spans="1:13">
      <c r="A272" s="9">
        <v>20617</v>
      </c>
      <c r="B272" s="9">
        <v>20616</v>
      </c>
      <c r="C272" s="7">
        <v>1</v>
      </c>
      <c r="D272" s="7">
        <f t="shared" si="24"/>
        <v>2</v>
      </c>
      <c r="E272" s="7">
        <f t="shared" si="25"/>
        <v>6</v>
      </c>
      <c r="F272" s="7">
        <f t="shared" si="26"/>
        <v>17</v>
      </c>
      <c r="G272" s="7">
        <v>58</v>
      </c>
      <c r="H272" s="7">
        <v>7000</v>
      </c>
      <c r="I272" s="7">
        <v>0</v>
      </c>
      <c r="J272" s="7">
        <v>47</v>
      </c>
      <c r="K272" s="7">
        <v>1</v>
      </c>
      <c r="L272" s="8">
        <v>20106</v>
      </c>
      <c r="M272" s="7">
        <v>100</v>
      </c>
    </row>
    <row r="273" spans="1:13">
      <c r="A273" s="9">
        <v>20618</v>
      </c>
      <c r="B273" s="9">
        <v>20617</v>
      </c>
      <c r="C273" s="9">
        <v>1</v>
      </c>
      <c r="D273" s="7">
        <f t="shared" si="24"/>
        <v>2</v>
      </c>
      <c r="E273" s="7">
        <f t="shared" si="25"/>
        <v>6</v>
      </c>
      <c r="F273" s="7">
        <f t="shared" si="26"/>
        <v>18</v>
      </c>
      <c r="G273" s="9">
        <v>60</v>
      </c>
      <c r="H273" s="7">
        <v>7400</v>
      </c>
      <c r="I273" s="9">
        <v>0</v>
      </c>
      <c r="J273" s="7">
        <v>49</v>
      </c>
      <c r="K273" s="7">
        <v>1</v>
      </c>
      <c r="L273" s="8">
        <v>20106</v>
      </c>
      <c r="M273" s="7">
        <v>100</v>
      </c>
    </row>
    <row r="274" spans="1:13">
      <c r="A274" s="9">
        <v>20619</v>
      </c>
      <c r="B274" s="9">
        <v>20618</v>
      </c>
      <c r="C274" s="7">
        <v>1</v>
      </c>
      <c r="D274" s="7">
        <f t="shared" si="24"/>
        <v>2</v>
      </c>
      <c r="E274" s="7">
        <f t="shared" si="25"/>
        <v>6</v>
      </c>
      <c r="F274" s="7">
        <f t="shared" si="26"/>
        <v>19</v>
      </c>
      <c r="G274" s="7">
        <v>62</v>
      </c>
      <c r="H274" s="7">
        <v>7800</v>
      </c>
      <c r="I274" s="7">
        <v>0</v>
      </c>
      <c r="J274" s="7">
        <v>51</v>
      </c>
      <c r="K274" s="7">
        <v>1</v>
      </c>
      <c r="L274" s="8">
        <v>20106</v>
      </c>
      <c r="M274" s="7">
        <v>100</v>
      </c>
    </row>
    <row r="275" spans="1:13">
      <c r="A275" s="9">
        <v>20620</v>
      </c>
      <c r="B275" s="9">
        <v>20619</v>
      </c>
      <c r="C275" s="9">
        <v>1</v>
      </c>
      <c r="D275" s="7">
        <f t="shared" si="24"/>
        <v>2</v>
      </c>
      <c r="E275" s="7">
        <f t="shared" si="25"/>
        <v>6</v>
      </c>
      <c r="F275" s="7">
        <f t="shared" si="26"/>
        <v>20</v>
      </c>
      <c r="G275" s="9">
        <v>64</v>
      </c>
      <c r="H275" s="7">
        <v>8200</v>
      </c>
      <c r="I275" s="9">
        <v>0</v>
      </c>
      <c r="J275" s="7">
        <v>53</v>
      </c>
      <c r="K275" s="7">
        <v>1</v>
      </c>
      <c r="L275" s="8">
        <v>20106</v>
      </c>
      <c r="M275" s="7">
        <v>100</v>
      </c>
    </row>
    <row r="276" spans="1:13">
      <c r="A276" s="9">
        <v>20621</v>
      </c>
      <c r="B276" s="9">
        <v>20620</v>
      </c>
      <c r="C276" s="9">
        <v>1</v>
      </c>
      <c r="D276" s="9">
        <f t="shared" si="24"/>
        <v>2</v>
      </c>
      <c r="E276" s="9">
        <f t="shared" si="25"/>
        <v>6</v>
      </c>
      <c r="F276" s="9">
        <f t="shared" si="26"/>
        <v>21</v>
      </c>
      <c r="G276" s="7">
        <v>999</v>
      </c>
      <c r="H276" s="7">
        <v>8600</v>
      </c>
      <c r="I276" s="9">
        <v>0</v>
      </c>
      <c r="J276" s="7">
        <v>55</v>
      </c>
      <c r="K276" s="7">
        <v>1</v>
      </c>
      <c r="L276" s="8">
        <v>20106</v>
      </c>
      <c r="M276" s="7">
        <v>100</v>
      </c>
    </row>
    <row r="277" spans="1:13">
      <c r="A277" s="9">
        <v>20701</v>
      </c>
      <c r="B277" s="7">
        <v>0</v>
      </c>
      <c r="C277" s="7">
        <v>1</v>
      </c>
      <c r="D277" s="7">
        <f t="shared" si="24"/>
        <v>2</v>
      </c>
      <c r="E277" s="7">
        <f t="shared" si="25"/>
        <v>7</v>
      </c>
      <c r="F277" s="7">
        <f t="shared" si="26"/>
        <v>1</v>
      </c>
      <c r="G277" s="7">
        <v>31</v>
      </c>
      <c r="H277" s="7">
        <v>700</v>
      </c>
      <c r="I277" s="7">
        <v>0</v>
      </c>
      <c r="J277" s="7">
        <v>17</v>
      </c>
      <c r="K277" s="7">
        <v>4</v>
      </c>
      <c r="L277" s="8">
        <v>20107</v>
      </c>
      <c r="M277" s="7">
        <v>12</v>
      </c>
    </row>
    <row r="278" spans="1:13">
      <c r="A278" s="9">
        <v>20702</v>
      </c>
      <c r="B278" s="9">
        <v>20701</v>
      </c>
      <c r="C278" s="9">
        <v>1</v>
      </c>
      <c r="D278" s="7">
        <f t="shared" si="24"/>
        <v>2</v>
      </c>
      <c r="E278" s="7">
        <f t="shared" si="25"/>
        <v>7</v>
      </c>
      <c r="F278" s="7">
        <f t="shared" si="26"/>
        <v>2</v>
      </c>
      <c r="G278" s="9">
        <v>33</v>
      </c>
      <c r="H278" s="7">
        <v>1200</v>
      </c>
      <c r="I278" s="9">
        <v>0</v>
      </c>
      <c r="J278" s="7">
        <v>19</v>
      </c>
      <c r="K278" s="7">
        <v>4</v>
      </c>
      <c r="L278" s="8">
        <v>20107</v>
      </c>
      <c r="M278" s="7">
        <v>14</v>
      </c>
    </row>
    <row r="279" spans="1:13">
      <c r="A279" s="9">
        <v>20703</v>
      </c>
      <c r="B279" s="9">
        <v>20702</v>
      </c>
      <c r="C279" s="7">
        <v>1</v>
      </c>
      <c r="D279" s="7">
        <f t="shared" si="24"/>
        <v>2</v>
      </c>
      <c r="E279" s="7">
        <f t="shared" si="25"/>
        <v>7</v>
      </c>
      <c r="F279" s="7">
        <f t="shared" si="26"/>
        <v>3</v>
      </c>
      <c r="G279" s="7">
        <v>35</v>
      </c>
      <c r="H279" s="7">
        <v>1700</v>
      </c>
      <c r="I279" s="7">
        <v>0</v>
      </c>
      <c r="J279" s="7">
        <v>21</v>
      </c>
      <c r="K279" s="7">
        <v>4</v>
      </c>
      <c r="L279" s="8">
        <v>20107</v>
      </c>
      <c r="M279" s="7">
        <v>16</v>
      </c>
    </row>
    <row r="280" spans="1:13">
      <c r="A280" s="9">
        <v>20704</v>
      </c>
      <c r="B280" s="9">
        <v>20703</v>
      </c>
      <c r="C280" s="9">
        <v>1</v>
      </c>
      <c r="D280" s="7">
        <f t="shared" ref="D280:D297" si="27">INT(A280/10000)</f>
        <v>2</v>
      </c>
      <c r="E280" s="7">
        <f t="shared" ref="E280:E297" si="28">INT(MOD(A280,1000)/100)</f>
        <v>7</v>
      </c>
      <c r="F280" s="7">
        <f t="shared" ref="F280:F297" si="29">MOD(A280,100)</f>
        <v>4</v>
      </c>
      <c r="G280" s="9">
        <v>37</v>
      </c>
      <c r="H280" s="7">
        <v>2200</v>
      </c>
      <c r="I280" s="9">
        <v>0</v>
      </c>
      <c r="J280" s="7">
        <v>23</v>
      </c>
      <c r="K280" s="7">
        <v>4</v>
      </c>
      <c r="L280" s="8">
        <v>20107</v>
      </c>
      <c r="M280" s="7">
        <v>18</v>
      </c>
    </row>
    <row r="281" spans="1:13">
      <c r="A281" s="9">
        <v>20705</v>
      </c>
      <c r="B281" s="9">
        <v>20704</v>
      </c>
      <c r="C281" s="7">
        <v>1</v>
      </c>
      <c r="D281" s="7">
        <f t="shared" si="27"/>
        <v>2</v>
      </c>
      <c r="E281" s="7">
        <f t="shared" si="28"/>
        <v>7</v>
      </c>
      <c r="F281" s="7">
        <f t="shared" si="29"/>
        <v>5</v>
      </c>
      <c r="G281" s="7">
        <v>39</v>
      </c>
      <c r="H281" s="7">
        <v>2700</v>
      </c>
      <c r="I281" s="7">
        <v>0</v>
      </c>
      <c r="J281" s="7">
        <v>25</v>
      </c>
      <c r="K281" s="7">
        <v>4</v>
      </c>
      <c r="L281" s="8">
        <v>20107</v>
      </c>
      <c r="M281" s="7">
        <v>20</v>
      </c>
    </row>
    <row r="282" spans="1:13">
      <c r="A282" s="9">
        <v>20706</v>
      </c>
      <c r="B282" s="9">
        <v>20705</v>
      </c>
      <c r="C282" s="9">
        <v>1</v>
      </c>
      <c r="D282" s="7">
        <f t="shared" si="27"/>
        <v>2</v>
      </c>
      <c r="E282" s="7">
        <f t="shared" si="28"/>
        <v>7</v>
      </c>
      <c r="F282" s="7">
        <f t="shared" si="29"/>
        <v>6</v>
      </c>
      <c r="G282" s="9">
        <v>41</v>
      </c>
      <c r="H282" s="7">
        <v>3200</v>
      </c>
      <c r="I282" s="9">
        <v>0</v>
      </c>
      <c r="J282" s="7">
        <v>27</v>
      </c>
      <c r="K282" s="7">
        <v>4</v>
      </c>
      <c r="L282" s="8">
        <v>20107</v>
      </c>
      <c r="M282" s="7">
        <v>22</v>
      </c>
    </row>
    <row r="283" spans="1:13">
      <c r="A283" s="9">
        <v>20707</v>
      </c>
      <c r="B283" s="9">
        <v>20706</v>
      </c>
      <c r="C283" s="7">
        <v>1</v>
      </c>
      <c r="D283" s="7">
        <f t="shared" si="27"/>
        <v>2</v>
      </c>
      <c r="E283" s="7">
        <f t="shared" si="28"/>
        <v>7</v>
      </c>
      <c r="F283" s="7">
        <f t="shared" si="29"/>
        <v>7</v>
      </c>
      <c r="G283" s="7">
        <v>43</v>
      </c>
      <c r="H283" s="7">
        <v>3700</v>
      </c>
      <c r="I283" s="7">
        <v>0</v>
      </c>
      <c r="J283" s="7">
        <v>29</v>
      </c>
      <c r="K283" s="7">
        <v>4</v>
      </c>
      <c r="L283" s="8">
        <v>20107</v>
      </c>
      <c r="M283" s="7">
        <v>24</v>
      </c>
    </row>
    <row r="284" spans="1:13">
      <c r="A284" s="9">
        <v>20708</v>
      </c>
      <c r="B284" s="9">
        <v>20707</v>
      </c>
      <c r="C284" s="9">
        <v>1</v>
      </c>
      <c r="D284" s="7">
        <f t="shared" si="27"/>
        <v>2</v>
      </c>
      <c r="E284" s="7">
        <f t="shared" si="28"/>
        <v>7</v>
      </c>
      <c r="F284" s="7">
        <f t="shared" si="29"/>
        <v>8</v>
      </c>
      <c r="G284" s="9">
        <v>45</v>
      </c>
      <c r="H284" s="7">
        <v>4200</v>
      </c>
      <c r="I284" s="9">
        <v>0</v>
      </c>
      <c r="J284" s="7">
        <v>31</v>
      </c>
      <c r="K284" s="7">
        <v>4</v>
      </c>
      <c r="L284" s="8">
        <v>20107</v>
      </c>
      <c r="M284" s="7">
        <v>26</v>
      </c>
    </row>
    <row r="285" spans="1:13">
      <c r="A285" s="9">
        <v>20709</v>
      </c>
      <c r="B285" s="9">
        <v>20708</v>
      </c>
      <c r="C285" s="7">
        <v>1</v>
      </c>
      <c r="D285" s="7">
        <f t="shared" si="27"/>
        <v>2</v>
      </c>
      <c r="E285" s="7">
        <f t="shared" si="28"/>
        <v>7</v>
      </c>
      <c r="F285" s="7">
        <f t="shared" si="29"/>
        <v>9</v>
      </c>
      <c r="G285" s="7">
        <v>47</v>
      </c>
      <c r="H285" s="7">
        <v>4700</v>
      </c>
      <c r="I285" s="7">
        <v>0</v>
      </c>
      <c r="J285" s="7">
        <v>33</v>
      </c>
      <c r="K285" s="7">
        <v>4</v>
      </c>
      <c r="L285" s="8">
        <v>20107</v>
      </c>
      <c r="M285" s="7">
        <v>28</v>
      </c>
    </row>
    <row r="286" spans="1:13">
      <c r="A286" s="9">
        <v>20710</v>
      </c>
      <c r="B286" s="9">
        <v>20709</v>
      </c>
      <c r="C286" s="9">
        <v>1</v>
      </c>
      <c r="D286" s="7">
        <f t="shared" si="27"/>
        <v>2</v>
      </c>
      <c r="E286" s="7">
        <f t="shared" si="28"/>
        <v>7</v>
      </c>
      <c r="F286" s="7">
        <f t="shared" si="29"/>
        <v>10</v>
      </c>
      <c r="G286" s="9">
        <v>49</v>
      </c>
      <c r="H286" s="7">
        <v>5200</v>
      </c>
      <c r="I286" s="9">
        <v>0</v>
      </c>
      <c r="J286" s="7">
        <v>35</v>
      </c>
      <c r="K286" s="7">
        <v>4</v>
      </c>
      <c r="L286" s="8">
        <v>20107</v>
      </c>
      <c r="M286" s="7">
        <v>30</v>
      </c>
    </row>
    <row r="287" spans="1:13">
      <c r="A287" s="9">
        <v>20711</v>
      </c>
      <c r="B287" s="9">
        <v>20710</v>
      </c>
      <c r="C287" s="7">
        <v>1</v>
      </c>
      <c r="D287" s="7">
        <f t="shared" si="27"/>
        <v>2</v>
      </c>
      <c r="E287" s="7">
        <f t="shared" si="28"/>
        <v>7</v>
      </c>
      <c r="F287" s="7">
        <f t="shared" si="29"/>
        <v>11</v>
      </c>
      <c r="G287" s="7">
        <v>51</v>
      </c>
      <c r="H287" s="7">
        <v>5700</v>
      </c>
      <c r="I287" s="7">
        <v>0</v>
      </c>
      <c r="J287" s="7">
        <v>37</v>
      </c>
      <c r="K287" s="7">
        <v>4</v>
      </c>
      <c r="L287" s="8">
        <v>20107</v>
      </c>
      <c r="M287" s="7">
        <v>32</v>
      </c>
    </row>
    <row r="288" spans="1:13">
      <c r="A288" s="9">
        <v>20712</v>
      </c>
      <c r="B288" s="9">
        <v>20711</v>
      </c>
      <c r="C288" s="9">
        <v>1</v>
      </c>
      <c r="D288" s="7">
        <f t="shared" si="27"/>
        <v>2</v>
      </c>
      <c r="E288" s="7">
        <f t="shared" si="28"/>
        <v>7</v>
      </c>
      <c r="F288" s="7">
        <f t="shared" si="29"/>
        <v>12</v>
      </c>
      <c r="G288" s="9">
        <v>53</v>
      </c>
      <c r="H288" s="7">
        <v>6200</v>
      </c>
      <c r="I288" s="9">
        <v>0</v>
      </c>
      <c r="J288" s="7">
        <v>39</v>
      </c>
      <c r="K288" s="7">
        <v>4</v>
      </c>
      <c r="L288" s="8">
        <v>20107</v>
      </c>
      <c r="M288" s="7">
        <v>34</v>
      </c>
    </row>
    <row r="289" spans="1:13">
      <c r="A289" s="9">
        <v>20713</v>
      </c>
      <c r="B289" s="9">
        <v>20712</v>
      </c>
      <c r="C289" s="7">
        <v>1</v>
      </c>
      <c r="D289" s="7">
        <f t="shared" si="27"/>
        <v>2</v>
      </c>
      <c r="E289" s="7">
        <f t="shared" si="28"/>
        <v>7</v>
      </c>
      <c r="F289" s="7">
        <f t="shared" si="29"/>
        <v>13</v>
      </c>
      <c r="G289" s="7">
        <v>55</v>
      </c>
      <c r="H289" s="7">
        <v>6700</v>
      </c>
      <c r="I289" s="7">
        <v>0</v>
      </c>
      <c r="J289" s="7">
        <v>41</v>
      </c>
      <c r="K289" s="7">
        <v>4</v>
      </c>
      <c r="L289" s="8">
        <v>20107</v>
      </c>
      <c r="M289" s="7">
        <v>36</v>
      </c>
    </row>
    <row r="290" spans="1:13">
      <c r="A290" s="9">
        <v>20714</v>
      </c>
      <c r="B290" s="9">
        <v>20713</v>
      </c>
      <c r="C290" s="9">
        <v>1</v>
      </c>
      <c r="D290" s="7">
        <f t="shared" si="27"/>
        <v>2</v>
      </c>
      <c r="E290" s="7">
        <f t="shared" si="28"/>
        <v>7</v>
      </c>
      <c r="F290" s="7">
        <f t="shared" si="29"/>
        <v>14</v>
      </c>
      <c r="G290" s="9">
        <v>57</v>
      </c>
      <c r="H290" s="7">
        <v>7200</v>
      </c>
      <c r="I290" s="9">
        <v>0</v>
      </c>
      <c r="J290" s="7">
        <v>43</v>
      </c>
      <c r="K290" s="7">
        <v>4</v>
      </c>
      <c r="L290" s="8">
        <v>20107</v>
      </c>
      <c r="M290" s="7">
        <v>38</v>
      </c>
    </row>
    <row r="291" spans="1:13">
      <c r="A291" s="9">
        <v>20715</v>
      </c>
      <c r="B291" s="9">
        <v>20714</v>
      </c>
      <c r="C291" s="7">
        <v>1</v>
      </c>
      <c r="D291" s="7">
        <f t="shared" si="27"/>
        <v>2</v>
      </c>
      <c r="E291" s="7">
        <f t="shared" si="28"/>
        <v>7</v>
      </c>
      <c r="F291" s="7">
        <f t="shared" si="29"/>
        <v>15</v>
      </c>
      <c r="G291" s="7">
        <v>59</v>
      </c>
      <c r="H291" s="7">
        <v>7700</v>
      </c>
      <c r="I291" s="7">
        <v>0</v>
      </c>
      <c r="J291" s="7">
        <v>45</v>
      </c>
      <c r="K291" s="7">
        <v>4</v>
      </c>
      <c r="L291" s="8">
        <v>20107</v>
      </c>
      <c r="M291" s="7">
        <v>40</v>
      </c>
    </row>
    <row r="292" spans="1:13">
      <c r="A292" s="9">
        <v>20716</v>
      </c>
      <c r="B292" s="9">
        <v>20715</v>
      </c>
      <c r="C292" s="9">
        <v>1</v>
      </c>
      <c r="D292" s="7">
        <f t="shared" si="27"/>
        <v>2</v>
      </c>
      <c r="E292" s="7">
        <f t="shared" si="28"/>
        <v>7</v>
      </c>
      <c r="F292" s="7">
        <f t="shared" si="29"/>
        <v>16</v>
      </c>
      <c r="G292" s="9">
        <v>61</v>
      </c>
      <c r="H292" s="7">
        <v>8200</v>
      </c>
      <c r="I292" s="9">
        <v>0</v>
      </c>
      <c r="J292" s="7">
        <v>47</v>
      </c>
      <c r="K292" s="7">
        <v>4</v>
      </c>
      <c r="L292" s="8">
        <v>20107</v>
      </c>
      <c r="M292" s="7">
        <v>42</v>
      </c>
    </row>
    <row r="293" spans="1:13">
      <c r="A293" s="9">
        <v>20717</v>
      </c>
      <c r="B293" s="9">
        <v>20716</v>
      </c>
      <c r="C293" s="7">
        <v>1</v>
      </c>
      <c r="D293" s="7">
        <f t="shared" si="27"/>
        <v>2</v>
      </c>
      <c r="E293" s="7">
        <f t="shared" si="28"/>
        <v>7</v>
      </c>
      <c r="F293" s="7">
        <f t="shared" si="29"/>
        <v>17</v>
      </c>
      <c r="G293" s="7">
        <v>63</v>
      </c>
      <c r="H293" s="7">
        <v>8700</v>
      </c>
      <c r="I293" s="7">
        <v>0</v>
      </c>
      <c r="J293" s="7">
        <v>49</v>
      </c>
      <c r="K293" s="7">
        <v>4</v>
      </c>
      <c r="L293" s="8">
        <v>20107</v>
      </c>
      <c r="M293" s="7">
        <v>44</v>
      </c>
    </row>
    <row r="294" spans="1:13">
      <c r="A294" s="9">
        <v>20718</v>
      </c>
      <c r="B294" s="9">
        <v>20717</v>
      </c>
      <c r="C294" s="9">
        <v>1</v>
      </c>
      <c r="D294" s="7">
        <f t="shared" si="27"/>
        <v>2</v>
      </c>
      <c r="E294" s="7">
        <f t="shared" si="28"/>
        <v>7</v>
      </c>
      <c r="F294" s="7">
        <f t="shared" si="29"/>
        <v>18</v>
      </c>
      <c r="G294" s="9">
        <v>65</v>
      </c>
      <c r="H294" s="7">
        <v>9200</v>
      </c>
      <c r="I294" s="9">
        <v>0</v>
      </c>
      <c r="J294" s="7">
        <v>51</v>
      </c>
      <c r="K294" s="7">
        <v>4</v>
      </c>
      <c r="L294" s="8">
        <v>20107</v>
      </c>
      <c r="M294" s="7">
        <v>46</v>
      </c>
    </row>
    <row r="295" spans="1:13">
      <c r="A295" s="9">
        <v>20719</v>
      </c>
      <c r="B295" s="9">
        <v>20718</v>
      </c>
      <c r="C295" s="7">
        <v>1</v>
      </c>
      <c r="D295" s="7">
        <f t="shared" si="27"/>
        <v>2</v>
      </c>
      <c r="E295" s="7">
        <f t="shared" si="28"/>
        <v>7</v>
      </c>
      <c r="F295" s="7">
        <f t="shared" si="29"/>
        <v>19</v>
      </c>
      <c r="G295" s="7">
        <v>67</v>
      </c>
      <c r="H295" s="7">
        <v>9700</v>
      </c>
      <c r="I295" s="7">
        <v>0</v>
      </c>
      <c r="J295" s="7">
        <v>53</v>
      </c>
      <c r="K295" s="7">
        <v>4</v>
      </c>
      <c r="L295" s="8">
        <v>20107</v>
      </c>
      <c r="M295" s="7">
        <v>48</v>
      </c>
    </row>
    <row r="296" spans="1:13">
      <c r="A296" s="9">
        <v>20720</v>
      </c>
      <c r="B296" s="9">
        <v>20719</v>
      </c>
      <c r="C296" s="9">
        <v>1</v>
      </c>
      <c r="D296" s="7">
        <f t="shared" si="27"/>
        <v>2</v>
      </c>
      <c r="E296" s="7">
        <f t="shared" si="28"/>
        <v>7</v>
      </c>
      <c r="F296" s="7">
        <f t="shared" si="29"/>
        <v>20</v>
      </c>
      <c r="G296" s="9">
        <v>69</v>
      </c>
      <c r="H296" s="7">
        <v>10200</v>
      </c>
      <c r="I296" s="9">
        <v>0</v>
      </c>
      <c r="J296" s="7">
        <v>55</v>
      </c>
      <c r="K296" s="7">
        <v>4</v>
      </c>
      <c r="L296" s="8">
        <v>20107</v>
      </c>
      <c r="M296" s="7">
        <v>50</v>
      </c>
    </row>
    <row r="297" spans="1:13">
      <c r="A297" s="9">
        <v>20721</v>
      </c>
      <c r="B297" s="9">
        <v>20720</v>
      </c>
      <c r="C297" s="9">
        <v>1</v>
      </c>
      <c r="D297" s="9">
        <f t="shared" si="27"/>
        <v>2</v>
      </c>
      <c r="E297" s="9">
        <f t="shared" si="28"/>
        <v>7</v>
      </c>
      <c r="F297" s="9">
        <f t="shared" si="29"/>
        <v>21</v>
      </c>
      <c r="G297" s="9">
        <v>999</v>
      </c>
      <c r="H297" s="9">
        <v>10700</v>
      </c>
      <c r="I297" s="9">
        <v>0</v>
      </c>
      <c r="J297" s="9">
        <v>57</v>
      </c>
      <c r="K297" s="7">
        <v>4</v>
      </c>
      <c r="L297" s="8">
        <v>20107</v>
      </c>
      <c r="M297" s="7">
        <v>52</v>
      </c>
    </row>
    <row r="298" spans="1:13">
      <c r="A298">
        <v>30101</v>
      </c>
      <c r="B298">
        <v>0</v>
      </c>
      <c r="C298">
        <v>1</v>
      </c>
      <c r="D298">
        <f>INT(A298/10000)</f>
        <v>3</v>
      </c>
      <c r="E298">
        <f>INT(MOD(A298,1000)/100)</f>
        <v>1</v>
      </c>
      <c r="F298">
        <f>MOD(A298,100)</f>
        <v>1</v>
      </c>
      <c r="G298">
        <v>1</v>
      </c>
      <c r="H298">
        <v>100</v>
      </c>
      <c r="I298">
        <v>0</v>
      </c>
      <c r="J298">
        <v>5</v>
      </c>
      <c r="K298">
        <v>1</v>
      </c>
      <c r="L298" s="5">
        <v>20201</v>
      </c>
      <c r="M298">
        <v>100</v>
      </c>
    </row>
    <row r="299" spans="1:13">
      <c r="A299">
        <v>30102</v>
      </c>
      <c r="B299">
        <v>30101</v>
      </c>
      <c r="C299">
        <v>1</v>
      </c>
      <c r="D299">
        <f t="shared" ref="D299:D362" si="30">INT(A299/10000)</f>
        <v>3</v>
      </c>
      <c r="E299">
        <f t="shared" ref="E299:E362" si="31">INT(MOD(A299,1000)/100)</f>
        <v>1</v>
      </c>
      <c r="F299">
        <f t="shared" ref="F299:F362" si="32">MOD(A299,100)</f>
        <v>2</v>
      </c>
      <c r="G299">
        <v>3</v>
      </c>
      <c r="H299">
        <v>200</v>
      </c>
      <c r="I299">
        <v>0</v>
      </c>
      <c r="J299">
        <v>7</v>
      </c>
      <c r="K299">
        <v>1</v>
      </c>
      <c r="L299" s="5">
        <v>20201</v>
      </c>
      <c r="M299">
        <v>100</v>
      </c>
    </row>
    <row r="300" spans="1:13">
      <c r="A300">
        <v>30103</v>
      </c>
      <c r="B300">
        <v>30102</v>
      </c>
      <c r="C300">
        <v>1</v>
      </c>
      <c r="D300">
        <f t="shared" si="30"/>
        <v>3</v>
      </c>
      <c r="E300">
        <f t="shared" si="31"/>
        <v>1</v>
      </c>
      <c r="F300">
        <f t="shared" si="32"/>
        <v>3</v>
      </c>
      <c r="G300">
        <v>5</v>
      </c>
      <c r="H300">
        <v>300</v>
      </c>
      <c r="I300">
        <v>0</v>
      </c>
      <c r="J300">
        <v>9</v>
      </c>
      <c r="K300">
        <v>1</v>
      </c>
      <c r="L300" s="5">
        <v>20201</v>
      </c>
      <c r="M300">
        <v>100</v>
      </c>
    </row>
    <row r="301" spans="1:13">
      <c r="A301">
        <v>30104</v>
      </c>
      <c r="B301">
        <v>30103</v>
      </c>
      <c r="C301">
        <v>1</v>
      </c>
      <c r="D301">
        <f t="shared" si="30"/>
        <v>3</v>
      </c>
      <c r="E301">
        <f t="shared" si="31"/>
        <v>1</v>
      </c>
      <c r="F301">
        <f t="shared" si="32"/>
        <v>4</v>
      </c>
      <c r="G301">
        <v>7</v>
      </c>
      <c r="H301">
        <v>400</v>
      </c>
      <c r="I301">
        <v>0</v>
      </c>
      <c r="J301">
        <v>11</v>
      </c>
      <c r="K301">
        <v>1</v>
      </c>
      <c r="L301" s="5">
        <v>20201</v>
      </c>
      <c r="M301">
        <v>100</v>
      </c>
    </row>
    <row r="302" spans="1:13">
      <c r="A302">
        <v>30105</v>
      </c>
      <c r="B302">
        <v>30104</v>
      </c>
      <c r="C302">
        <v>1</v>
      </c>
      <c r="D302">
        <f t="shared" si="30"/>
        <v>3</v>
      </c>
      <c r="E302">
        <f t="shared" si="31"/>
        <v>1</v>
      </c>
      <c r="F302">
        <f t="shared" si="32"/>
        <v>5</v>
      </c>
      <c r="G302">
        <v>9</v>
      </c>
      <c r="H302">
        <v>500</v>
      </c>
      <c r="I302">
        <v>0</v>
      </c>
      <c r="J302">
        <v>13</v>
      </c>
      <c r="K302">
        <v>1</v>
      </c>
      <c r="L302" s="5">
        <v>20201</v>
      </c>
      <c r="M302">
        <v>100</v>
      </c>
    </row>
    <row r="303" spans="1:13">
      <c r="A303">
        <v>30106</v>
      </c>
      <c r="B303">
        <v>30105</v>
      </c>
      <c r="C303">
        <v>1</v>
      </c>
      <c r="D303">
        <f t="shared" si="30"/>
        <v>3</v>
      </c>
      <c r="E303">
        <f t="shared" si="31"/>
        <v>1</v>
      </c>
      <c r="F303">
        <f t="shared" si="32"/>
        <v>6</v>
      </c>
      <c r="G303">
        <v>11</v>
      </c>
      <c r="H303">
        <v>600</v>
      </c>
      <c r="I303">
        <v>0</v>
      </c>
      <c r="J303">
        <v>15</v>
      </c>
      <c r="K303">
        <v>1</v>
      </c>
      <c r="L303" s="5">
        <v>20201</v>
      </c>
      <c r="M303">
        <v>100</v>
      </c>
    </row>
    <row r="304" spans="1:13">
      <c r="A304">
        <v>30107</v>
      </c>
      <c r="B304">
        <v>30106</v>
      </c>
      <c r="C304">
        <v>1</v>
      </c>
      <c r="D304">
        <f t="shared" si="30"/>
        <v>3</v>
      </c>
      <c r="E304">
        <f t="shared" si="31"/>
        <v>1</v>
      </c>
      <c r="F304">
        <f t="shared" si="32"/>
        <v>7</v>
      </c>
      <c r="G304">
        <v>13</v>
      </c>
      <c r="H304">
        <v>700</v>
      </c>
      <c r="I304">
        <v>0</v>
      </c>
      <c r="J304">
        <v>17</v>
      </c>
      <c r="K304">
        <v>1</v>
      </c>
      <c r="L304" s="5">
        <v>20201</v>
      </c>
      <c r="M304">
        <v>100</v>
      </c>
    </row>
    <row r="305" spans="1:13">
      <c r="A305">
        <v>30108</v>
      </c>
      <c r="B305">
        <v>30107</v>
      </c>
      <c r="C305">
        <v>1</v>
      </c>
      <c r="D305">
        <f t="shared" si="30"/>
        <v>3</v>
      </c>
      <c r="E305">
        <f t="shared" si="31"/>
        <v>1</v>
      </c>
      <c r="F305">
        <f t="shared" si="32"/>
        <v>8</v>
      </c>
      <c r="G305">
        <v>15</v>
      </c>
      <c r="H305">
        <v>800</v>
      </c>
      <c r="I305">
        <v>0</v>
      </c>
      <c r="J305">
        <v>19</v>
      </c>
      <c r="K305">
        <v>1</v>
      </c>
      <c r="L305" s="5">
        <v>20201</v>
      </c>
      <c r="M305">
        <v>100</v>
      </c>
    </row>
    <row r="306" spans="1:13">
      <c r="A306">
        <v>30109</v>
      </c>
      <c r="B306">
        <v>30108</v>
      </c>
      <c r="C306">
        <v>1</v>
      </c>
      <c r="D306">
        <f t="shared" si="30"/>
        <v>3</v>
      </c>
      <c r="E306">
        <f t="shared" si="31"/>
        <v>1</v>
      </c>
      <c r="F306">
        <f t="shared" si="32"/>
        <v>9</v>
      </c>
      <c r="G306">
        <v>17</v>
      </c>
      <c r="H306">
        <v>900</v>
      </c>
      <c r="I306">
        <v>0</v>
      </c>
      <c r="J306">
        <v>21</v>
      </c>
      <c r="K306">
        <v>1</v>
      </c>
      <c r="L306" s="5">
        <v>20201</v>
      </c>
      <c r="M306">
        <v>100</v>
      </c>
    </row>
    <row r="307" spans="1:13">
      <c r="A307">
        <v>30110</v>
      </c>
      <c r="B307">
        <v>30109</v>
      </c>
      <c r="C307">
        <v>1</v>
      </c>
      <c r="D307">
        <f t="shared" si="30"/>
        <v>3</v>
      </c>
      <c r="E307">
        <f t="shared" si="31"/>
        <v>1</v>
      </c>
      <c r="F307">
        <f t="shared" si="32"/>
        <v>10</v>
      </c>
      <c r="G307">
        <v>19</v>
      </c>
      <c r="H307">
        <v>1000</v>
      </c>
      <c r="I307">
        <v>0</v>
      </c>
      <c r="J307">
        <v>23</v>
      </c>
      <c r="K307">
        <v>1</v>
      </c>
      <c r="L307" s="5">
        <v>20201</v>
      </c>
      <c r="M307">
        <v>100</v>
      </c>
    </row>
    <row r="308" spans="1:13">
      <c r="A308">
        <v>30111</v>
      </c>
      <c r="B308">
        <v>30110</v>
      </c>
      <c r="C308">
        <v>1</v>
      </c>
      <c r="D308">
        <f t="shared" si="30"/>
        <v>3</v>
      </c>
      <c r="E308">
        <f t="shared" si="31"/>
        <v>1</v>
      </c>
      <c r="F308">
        <f t="shared" si="32"/>
        <v>11</v>
      </c>
      <c r="G308">
        <v>21</v>
      </c>
      <c r="H308">
        <v>1100</v>
      </c>
      <c r="I308">
        <v>0</v>
      </c>
      <c r="J308">
        <v>25</v>
      </c>
      <c r="K308">
        <v>1</v>
      </c>
      <c r="L308" s="5">
        <v>20201</v>
      </c>
      <c r="M308">
        <v>100</v>
      </c>
    </row>
    <row r="309" spans="1:13">
      <c r="A309">
        <v>30112</v>
      </c>
      <c r="B309">
        <v>30111</v>
      </c>
      <c r="C309">
        <v>1</v>
      </c>
      <c r="D309">
        <f t="shared" si="30"/>
        <v>3</v>
      </c>
      <c r="E309">
        <f t="shared" si="31"/>
        <v>1</v>
      </c>
      <c r="F309">
        <f t="shared" si="32"/>
        <v>12</v>
      </c>
      <c r="G309">
        <v>23</v>
      </c>
      <c r="H309">
        <v>1200</v>
      </c>
      <c r="I309">
        <v>0</v>
      </c>
      <c r="J309">
        <v>27</v>
      </c>
      <c r="K309">
        <v>1</v>
      </c>
      <c r="L309" s="5">
        <v>20201</v>
      </c>
      <c r="M309">
        <v>100</v>
      </c>
    </row>
    <row r="310" spans="1:13">
      <c r="A310">
        <v>30113</v>
      </c>
      <c r="B310">
        <v>30112</v>
      </c>
      <c r="C310">
        <v>1</v>
      </c>
      <c r="D310">
        <f t="shared" si="30"/>
        <v>3</v>
      </c>
      <c r="E310">
        <f t="shared" si="31"/>
        <v>1</v>
      </c>
      <c r="F310">
        <f t="shared" si="32"/>
        <v>13</v>
      </c>
      <c r="G310">
        <v>25</v>
      </c>
      <c r="H310">
        <v>1300</v>
      </c>
      <c r="I310">
        <v>0</v>
      </c>
      <c r="J310">
        <v>29</v>
      </c>
      <c r="K310">
        <v>1</v>
      </c>
      <c r="L310" s="5">
        <v>20201</v>
      </c>
      <c r="M310">
        <v>100</v>
      </c>
    </row>
    <row r="311" spans="1:13">
      <c r="A311">
        <v>30114</v>
      </c>
      <c r="B311">
        <v>30113</v>
      </c>
      <c r="C311">
        <v>1</v>
      </c>
      <c r="D311">
        <f t="shared" si="30"/>
        <v>3</v>
      </c>
      <c r="E311">
        <f t="shared" si="31"/>
        <v>1</v>
      </c>
      <c r="F311">
        <f t="shared" si="32"/>
        <v>14</v>
      </c>
      <c r="G311">
        <v>27</v>
      </c>
      <c r="H311">
        <v>1400</v>
      </c>
      <c r="I311">
        <v>0</v>
      </c>
      <c r="J311">
        <v>31</v>
      </c>
      <c r="K311">
        <v>1</v>
      </c>
      <c r="L311" s="5">
        <v>20201</v>
      </c>
      <c r="M311">
        <v>100</v>
      </c>
    </row>
    <row r="312" spans="1:13">
      <c r="A312">
        <v>30115</v>
      </c>
      <c r="B312">
        <v>30114</v>
      </c>
      <c r="C312">
        <v>1</v>
      </c>
      <c r="D312">
        <f t="shared" si="30"/>
        <v>3</v>
      </c>
      <c r="E312">
        <f t="shared" si="31"/>
        <v>1</v>
      </c>
      <c r="F312">
        <f t="shared" si="32"/>
        <v>15</v>
      </c>
      <c r="G312">
        <v>29</v>
      </c>
      <c r="H312">
        <v>1500</v>
      </c>
      <c r="I312">
        <v>0</v>
      </c>
      <c r="J312">
        <v>33</v>
      </c>
      <c r="K312">
        <v>1</v>
      </c>
      <c r="L312" s="5">
        <v>20201</v>
      </c>
      <c r="M312">
        <v>100</v>
      </c>
    </row>
    <row r="313" spans="1:13">
      <c r="A313">
        <v>30116</v>
      </c>
      <c r="B313">
        <v>30115</v>
      </c>
      <c r="C313">
        <v>1</v>
      </c>
      <c r="D313">
        <f t="shared" si="30"/>
        <v>3</v>
      </c>
      <c r="E313">
        <f t="shared" si="31"/>
        <v>1</v>
      </c>
      <c r="F313">
        <f t="shared" si="32"/>
        <v>16</v>
      </c>
      <c r="G313">
        <v>31</v>
      </c>
      <c r="H313">
        <v>1600</v>
      </c>
      <c r="I313">
        <v>0</v>
      </c>
      <c r="J313">
        <v>35</v>
      </c>
      <c r="K313">
        <v>1</v>
      </c>
      <c r="L313" s="5">
        <v>20201</v>
      </c>
      <c r="M313">
        <v>100</v>
      </c>
    </row>
    <row r="314" spans="1:13">
      <c r="A314">
        <v>30117</v>
      </c>
      <c r="B314">
        <v>30116</v>
      </c>
      <c r="C314">
        <v>1</v>
      </c>
      <c r="D314">
        <f t="shared" si="30"/>
        <v>3</v>
      </c>
      <c r="E314">
        <f t="shared" si="31"/>
        <v>1</v>
      </c>
      <c r="F314">
        <f t="shared" si="32"/>
        <v>17</v>
      </c>
      <c r="G314">
        <v>33</v>
      </c>
      <c r="H314">
        <v>1700</v>
      </c>
      <c r="I314">
        <v>0</v>
      </c>
      <c r="J314">
        <v>37</v>
      </c>
      <c r="K314">
        <v>1</v>
      </c>
      <c r="L314" s="5">
        <v>20201</v>
      </c>
      <c r="M314">
        <v>100</v>
      </c>
    </row>
    <row r="315" spans="1:13">
      <c r="A315">
        <v>30118</v>
      </c>
      <c r="B315">
        <v>30117</v>
      </c>
      <c r="C315">
        <v>1</v>
      </c>
      <c r="D315">
        <f t="shared" si="30"/>
        <v>3</v>
      </c>
      <c r="E315">
        <f t="shared" si="31"/>
        <v>1</v>
      </c>
      <c r="F315">
        <f t="shared" si="32"/>
        <v>18</v>
      </c>
      <c r="G315">
        <v>35</v>
      </c>
      <c r="H315">
        <v>1800</v>
      </c>
      <c r="I315">
        <v>0</v>
      </c>
      <c r="J315">
        <v>39</v>
      </c>
      <c r="K315">
        <v>1</v>
      </c>
      <c r="L315" s="5">
        <v>20201</v>
      </c>
      <c r="M315">
        <v>100</v>
      </c>
    </row>
    <row r="316" spans="1:13">
      <c r="A316">
        <v>30119</v>
      </c>
      <c r="B316">
        <v>30118</v>
      </c>
      <c r="C316">
        <v>1</v>
      </c>
      <c r="D316">
        <f t="shared" si="30"/>
        <v>3</v>
      </c>
      <c r="E316">
        <f t="shared" si="31"/>
        <v>1</v>
      </c>
      <c r="F316">
        <f t="shared" si="32"/>
        <v>19</v>
      </c>
      <c r="G316">
        <v>37</v>
      </c>
      <c r="H316">
        <v>1900</v>
      </c>
      <c r="I316">
        <v>0</v>
      </c>
      <c r="J316">
        <v>41</v>
      </c>
      <c r="K316">
        <v>1</v>
      </c>
      <c r="L316" s="5">
        <v>20201</v>
      </c>
      <c r="M316">
        <v>100</v>
      </c>
    </row>
    <row r="317" spans="1:13">
      <c r="A317">
        <v>30120</v>
      </c>
      <c r="B317">
        <v>30119</v>
      </c>
      <c r="C317">
        <v>1</v>
      </c>
      <c r="D317">
        <f t="shared" si="30"/>
        <v>3</v>
      </c>
      <c r="E317">
        <f t="shared" si="31"/>
        <v>1</v>
      </c>
      <c r="F317">
        <f t="shared" si="32"/>
        <v>20</v>
      </c>
      <c r="G317">
        <v>39</v>
      </c>
      <c r="H317">
        <v>2000</v>
      </c>
      <c r="I317">
        <v>0</v>
      </c>
      <c r="J317">
        <v>43</v>
      </c>
      <c r="K317">
        <v>1</v>
      </c>
      <c r="L317" s="5">
        <v>20201</v>
      </c>
      <c r="M317">
        <v>100</v>
      </c>
    </row>
    <row r="318" spans="1:13">
      <c r="A318">
        <v>30121</v>
      </c>
      <c r="B318">
        <v>30120</v>
      </c>
      <c r="C318">
        <v>1</v>
      </c>
      <c r="D318">
        <f t="shared" si="30"/>
        <v>3</v>
      </c>
      <c r="E318">
        <f t="shared" si="31"/>
        <v>1</v>
      </c>
      <c r="F318">
        <f t="shared" si="32"/>
        <v>21</v>
      </c>
      <c r="G318">
        <v>999</v>
      </c>
      <c r="H318">
        <v>2100</v>
      </c>
      <c r="I318">
        <v>0</v>
      </c>
      <c r="J318">
        <v>45</v>
      </c>
      <c r="K318">
        <v>1</v>
      </c>
      <c r="L318" s="5">
        <v>20201</v>
      </c>
      <c r="M318">
        <v>100</v>
      </c>
    </row>
    <row r="319" spans="1:13">
      <c r="A319">
        <v>30201</v>
      </c>
      <c r="B319">
        <v>0</v>
      </c>
      <c r="C319">
        <v>1</v>
      </c>
      <c r="D319">
        <f t="shared" si="30"/>
        <v>3</v>
      </c>
      <c r="E319">
        <f t="shared" si="31"/>
        <v>2</v>
      </c>
      <c r="F319">
        <f t="shared" si="32"/>
        <v>1</v>
      </c>
      <c r="G319">
        <v>6</v>
      </c>
      <c r="H319">
        <v>200</v>
      </c>
      <c r="I319">
        <v>0</v>
      </c>
      <c r="J319">
        <v>7</v>
      </c>
      <c r="K319">
        <v>2</v>
      </c>
      <c r="L319" s="5">
        <v>20202</v>
      </c>
      <c r="M319">
        <v>8</v>
      </c>
    </row>
    <row r="320" spans="1:13">
      <c r="A320">
        <v>30202</v>
      </c>
      <c r="B320">
        <v>30201</v>
      </c>
      <c r="C320">
        <v>1</v>
      </c>
      <c r="D320">
        <f t="shared" si="30"/>
        <v>3</v>
      </c>
      <c r="E320">
        <f t="shared" si="31"/>
        <v>2</v>
      </c>
      <c r="F320">
        <f t="shared" si="32"/>
        <v>2</v>
      </c>
      <c r="G320">
        <v>8</v>
      </c>
      <c r="H320">
        <v>350</v>
      </c>
      <c r="I320">
        <v>0</v>
      </c>
      <c r="J320">
        <v>9</v>
      </c>
      <c r="K320">
        <v>2</v>
      </c>
      <c r="L320" s="5">
        <v>20202</v>
      </c>
      <c r="M320">
        <v>9</v>
      </c>
    </row>
    <row r="321" spans="1:13">
      <c r="A321">
        <v>30203</v>
      </c>
      <c r="B321">
        <v>30202</v>
      </c>
      <c r="C321">
        <v>1</v>
      </c>
      <c r="D321">
        <f t="shared" si="30"/>
        <v>3</v>
      </c>
      <c r="E321">
        <f t="shared" si="31"/>
        <v>2</v>
      </c>
      <c r="F321">
        <f t="shared" si="32"/>
        <v>3</v>
      </c>
      <c r="G321">
        <v>10</v>
      </c>
      <c r="H321">
        <v>500</v>
      </c>
      <c r="I321">
        <v>0</v>
      </c>
      <c r="J321">
        <v>11</v>
      </c>
      <c r="K321">
        <v>2</v>
      </c>
      <c r="L321" s="5">
        <v>20202</v>
      </c>
      <c r="M321">
        <v>10</v>
      </c>
    </row>
    <row r="322" spans="1:13">
      <c r="A322">
        <v>30204</v>
      </c>
      <c r="B322">
        <v>30203</v>
      </c>
      <c r="C322">
        <v>1</v>
      </c>
      <c r="D322">
        <f t="shared" si="30"/>
        <v>3</v>
      </c>
      <c r="E322">
        <f t="shared" si="31"/>
        <v>2</v>
      </c>
      <c r="F322">
        <f t="shared" si="32"/>
        <v>4</v>
      </c>
      <c r="G322">
        <v>12</v>
      </c>
      <c r="H322">
        <v>650</v>
      </c>
      <c r="I322">
        <v>0</v>
      </c>
      <c r="J322">
        <v>13</v>
      </c>
      <c r="K322">
        <v>2</v>
      </c>
      <c r="L322" s="5">
        <v>20202</v>
      </c>
      <c r="M322">
        <v>11</v>
      </c>
    </row>
    <row r="323" spans="1:13">
      <c r="A323">
        <v>30205</v>
      </c>
      <c r="B323">
        <v>30204</v>
      </c>
      <c r="C323">
        <v>1</v>
      </c>
      <c r="D323">
        <f t="shared" si="30"/>
        <v>3</v>
      </c>
      <c r="E323">
        <f t="shared" si="31"/>
        <v>2</v>
      </c>
      <c r="F323">
        <f t="shared" si="32"/>
        <v>5</v>
      </c>
      <c r="G323">
        <v>14</v>
      </c>
      <c r="H323">
        <v>800</v>
      </c>
      <c r="I323">
        <v>0</v>
      </c>
      <c r="J323">
        <v>15</v>
      </c>
      <c r="K323">
        <v>2</v>
      </c>
      <c r="L323" s="5">
        <v>20202</v>
      </c>
      <c r="M323">
        <v>12</v>
      </c>
    </row>
    <row r="324" spans="1:13">
      <c r="A324">
        <v>30206</v>
      </c>
      <c r="B324">
        <v>30205</v>
      </c>
      <c r="C324">
        <v>1</v>
      </c>
      <c r="D324">
        <f t="shared" si="30"/>
        <v>3</v>
      </c>
      <c r="E324">
        <f t="shared" si="31"/>
        <v>2</v>
      </c>
      <c r="F324">
        <f t="shared" si="32"/>
        <v>6</v>
      </c>
      <c r="G324">
        <v>16</v>
      </c>
      <c r="H324">
        <v>950</v>
      </c>
      <c r="I324">
        <v>0</v>
      </c>
      <c r="J324">
        <v>17</v>
      </c>
      <c r="K324">
        <v>2</v>
      </c>
      <c r="L324" s="5">
        <v>20202</v>
      </c>
      <c r="M324">
        <v>13</v>
      </c>
    </row>
    <row r="325" spans="1:13">
      <c r="A325">
        <v>30207</v>
      </c>
      <c r="B325">
        <v>30206</v>
      </c>
      <c r="C325">
        <v>1</v>
      </c>
      <c r="D325">
        <f t="shared" si="30"/>
        <v>3</v>
      </c>
      <c r="E325">
        <f t="shared" si="31"/>
        <v>2</v>
      </c>
      <c r="F325">
        <f t="shared" si="32"/>
        <v>7</v>
      </c>
      <c r="G325">
        <v>18</v>
      </c>
      <c r="H325">
        <v>1100</v>
      </c>
      <c r="I325">
        <v>0</v>
      </c>
      <c r="J325">
        <v>19</v>
      </c>
      <c r="K325">
        <v>2</v>
      </c>
      <c r="L325" s="5">
        <v>20202</v>
      </c>
      <c r="M325">
        <v>14</v>
      </c>
    </row>
    <row r="326" spans="1:13">
      <c r="A326">
        <v>30208</v>
      </c>
      <c r="B326">
        <v>30207</v>
      </c>
      <c r="C326">
        <v>1</v>
      </c>
      <c r="D326">
        <f t="shared" si="30"/>
        <v>3</v>
      </c>
      <c r="E326">
        <f t="shared" si="31"/>
        <v>2</v>
      </c>
      <c r="F326">
        <f t="shared" si="32"/>
        <v>8</v>
      </c>
      <c r="G326">
        <v>20</v>
      </c>
      <c r="H326">
        <v>1250</v>
      </c>
      <c r="I326">
        <v>0</v>
      </c>
      <c r="J326">
        <v>21</v>
      </c>
      <c r="K326">
        <v>2</v>
      </c>
      <c r="L326" s="5">
        <v>20202</v>
      </c>
      <c r="M326">
        <v>15</v>
      </c>
    </row>
    <row r="327" spans="1:13">
      <c r="A327">
        <v>30209</v>
      </c>
      <c r="B327">
        <v>30208</v>
      </c>
      <c r="C327">
        <v>1</v>
      </c>
      <c r="D327">
        <f t="shared" si="30"/>
        <v>3</v>
      </c>
      <c r="E327">
        <f t="shared" si="31"/>
        <v>2</v>
      </c>
      <c r="F327">
        <f t="shared" si="32"/>
        <v>9</v>
      </c>
      <c r="G327">
        <v>22</v>
      </c>
      <c r="H327">
        <v>1400</v>
      </c>
      <c r="I327">
        <v>0</v>
      </c>
      <c r="J327">
        <v>23</v>
      </c>
      <c r="K327">
        <v>2</v>
      </c>
      <c r="L327" s="5">
        <v>20202</v>
      </c>
      <c r="M327">
        <v>16</v>
      </c>
    </row>
    <row r="328" spans="1:13">
      <c r="A328">
        <v>30210</v>
      </c>
      <c r="B328">
        <v>30209</v>
      </c>
      <c r="C328">
        <v>1</v>
      </c>
      <c r="D328">
        <f t="shared" si="30"/>
        <v>3</v>
      </c>
      <c r="E328">
        <f t="shared" si="31"/>
        <v>2</v>
      </c>
      <c r="F328">
        <f t="shared" si="32"/>
        <v>10</v>
      </c>
      <c r="G328">
        <v>24</v>
      </c>
      <c r="H328">
        <v>1550</v>
      </c>
      <c r="I328">
        <v>0</v>
      </c>
      <c r="J328">
        <v>25</v>
      </c>
      <c r="K328">
        <v>2</v>
      </c>
      <c r="L328" s="5">
        <v>20202</v>
      </c>
      <c r="M328">
        <v>17</v>
      </c>
    </row>
    <row r="329" spans="1:13">
      <c r="A329">
        <v>30211</v>
      </c>
      <c r="B329">
        <v>30210</v>
      </c>
      <c r="C329">
        <v>1</v>
      </c>
      <c r="D329">
        <f t="shared" si="30"/>
        <v>3</v>
      </c>
      <c r="E329">
        <f t="shared" si="31"/>
        <v>2</v>
      </c>
      <c r="F329">
        <f t="shared" si="32"/>
        <v>11</v>
      </c>
      <c r="G329">
        <v>26</v>
      </c>
      <c r="H329">
        <v>1700</v>
      </c>
      <c r="I329">
        <v>0</v>
      </c>
      <c r="J329">
        <v>27</v>
      </c>
      <c r="K329">
        <v>2</v>
      </c>
      <c r="L329" s="5">
        <v>20202</v>
      </c>
      <c r="M329">
        <v>18</v>
      </c>
    </row>
    <row r="330" spans="1:13">
      <c r="A330">
        <v>30212</v>
      </c>
      <c r="B330">
        <v>30211</v>
      </c>
      <c r="C330">
        <v>1</v>
      </c>
      <c r="D330">
        <f t="shared" si="30"/>
        <v>3</v>
      </c>
      <c r="E330">
        <f t="shared" si="31"/>
        <v>2</v>
      </c>
      <c r="F330">
        <f t="shared" si="32"/>
        <v>12</v>
      </c>
      <c r="G330">
        <v>28</v>
      </c>
      <c r="H330">
        <v>1850</v>
      </c>
      <c r="I330">
        <v>0</v>
      </c>
      <c r="J330">
        <v>29</v>
      </c>
      <c r="K330">
        <v>2</v>
      </c>
      <c r="L330" s="5">
        <v>20202</v>
      </c>
      <c r="M330">
        <v>19</v>
      </c>
    </row>
    <row r="331" spans="1:13">
      <c r="A331">
        <v>30213</v>
      </c>
      <c r="B331">
        <v>30212</v>
      </c>
      <c r="C331">
        <v>1</v>
      </c>
      <c r="D331">
        <f t="shared" si="30"/>
        <v>3</v>
      </c>
      <c r="E331">
        <f t="shared" si="31"/>
        <v>2</v>
      </c>
      <c r="F331">
        <f t="shared" si="32"/>
        <v>13</v>
      </c>
      <c r="G331">
        <v>30</v>
      </c>
      <c r="H331">
        <v>2000</v>
      </c>
      <c r="I331">
        <v>0</v>
      </c>
      <c r="J331">
        <v>31</v>
      </c>
      <c r="K331">
        <v>2</v>
      </c>
      <c r="L331" s="5">
        <v>20202</v>
      </c>
      <c r="M331">
        <v>20</v>
      </c>
    </row>
    <row r="332" spans="1:13">
      <c r="A332">
        <v>30214</v>
      </c>
      <c r="B332">
        <v>30213</v>
      </c>
      <c r="C332">
        <v>1</v>
      </c>
      <c r="D332">
        <f t="shared" si="30"/>
        <v>3</v>
      </c>
      <c r="E332">
        <f t="shared" si="31"/>
        <v>2</v>
      </c>
      <c r="F332">
        <f t="shared" si="32"/>
        <v>14</v>
      </c>
      <c r="G332">
        <v>32</v>
      </c>
      <c r="H332">
        <v>2150</v>
      </c>
      <c r="I332">
        <v>0</v>
      </c>
      <c r="J332">
        <v>33</v>
      </c>
      <c r="K332">
        <v>2</v>
      </c>
      <c r="L332" s="5">
        <v>20202</v>
      </c>
      <c r="M332">
        <v>21</v>
      </c>
    </row>
    <row r="333" spans="1:13">
      <c r="A333">
        <v>30215</v>
      </c>
      <c r="B333">
        <v>30214</v>
      </c>
      <c r="C333">
        <v>1</v>
      </c>
      <c r="D333">
        <f t="shared" si="30"/>
        <v>3</v>
      </c>
      <c r="E333">
        <f t="shared" si="31"/>
        <v>2</v>
      </c>
      <c r="F333">
        <f t="shared" si="32"/>
        <v>15</v>
      </c>
      <c r="G333">
        <v>34</v>
      </c>
      <c r="H333">
        <v>2300</v>
      </c>
      <c r="I333">
        <v>0</v>
      </c>
      <c r="J333">
        <v>35</v>
      </c>
      <c r="K333">
        <v>2</v>
      </c>
      <c r="L333" s="5">
        <v>20202</v>
      </c>
      <c r="M333">
        <v>22</v>
      </c>
    </row>
    <row r="334" spans="1:13">
      <c r="A334">
        <v>30216</v>
      </c>
      <c r="B334">
        <v>30215</v>
      </c>
      <c r="C334">
        <v>1</v>
      </c>
      <c r="D334">
        <f t="shared" si="30"/>
        <v>3</v>
      </c>
      <c r="E334">
        <f t="shared" si="31"/>
        <v>2</v>
      </c>
      <c r="F334">
        <f t="shared" si="32"/>
        <v>16</v>
      </c>
      <c r="G334">
        <v>36</v>
      </c>
      <c r="H334">
        <v>2450</v>
      </c>
      <c r="I334">
        <v>0</v>
      </c>
      <c r="J334">
        <v>37</v>
      </c>
      <c r="K334">
        <v>2</v>
      </c>
      <c r="L334" s="5">
        <v>20202</v>
      </c>
      <c r="M334">
        <v>23</v>
      </c>
    </row>
    <row r="335" spans="1:13">
      <c r="A335">
        <v>30217</v>
      </c>
      <c r="B335">
        <v>30216</v>
      </c>
      <c r="C335">
        <v>1</v>
      </c>
      <c r="D335">
        <f t="shared" si="30"/>
        <v>3</v>
      </c>
      <c r="E335">
        <f t="shared" si="31"/>
        <v>2</v>
      </c>
      <c r="F335">
        <f t="shared" si="32"/>
        <v>17</v>
      </c>
      <c r="G335">
        <v>38</v>
      </c>
      <c r="H335">
        <v>2600</v>
      </c>
      <c r="I335">
        <v>0</v>
      </c>
      <c r="J335">
        <v>39</v>
      </c>
      <c r="K335">
        <v>2</v>
      </c>
      <c r="L335" s="5">
        <v>20202</v>
      </c>
      <c r="M335">
        <v>24</v>
      </c>
    </row>
    <row r="336" spans="1:13">
      <c r="A336">
        <v>30218</v>
      </c>
      <c r="B336">
        <v>30217</v>
      </c>
      <c r="C336">
        <v>1</v>
      </c>
      <c r="D336">
        <f t="shared" si="30"/>
        <v>3</v>
      </c>
      <c r="E336">
        <f t="shared" si="31"/>
        <v>2</v>
      </c>
      <c r="F336">
        <f t="shared" si="32"/>
        <v>18</v>
      </c>
      <c r="G336">
        <v>40</v>
      </c>
      <c r="H336">
        <v>2750</v>
      </c>
      <c r="I336">
        <v>0</v>
      </c>
      <c r="J336">
        <v>41</v>
      </c>
      <c r="K336">
        <v>2</v>
      </c>
      <c r="L336" s="5">
        <v>20202</v>
      </c>
      <c r="M336">
        <v>25</v>
      </c>
    </row>
    <row r="337" spans="1:13">
      <c r="A337">
        <v>30219</v>
      </c>
      <c r="B337">
        <v>30218</v>
      </c>
      <c r="C337">
        <v>1</v>
      </c>
      <c r="D337">
        <f t="shared" si="30"/>
        <v>3</v>
      </c>
      <c r="E337">
        <f t="shared" si="31"/>
        <v>2</v>
      </c>
      <c r="F337">
        <f t="shared" si="32"/>
        <v>19</v>
      </c>
      <c r="G337">
        <v>42</v>
      </c>
      <c r="H337">
        <v>2900</v>
      </c>
      <c r="I337">
        <v>0</v>
      </c>
      <c r="J337">
        <v>43</v>
      </c>
      <c r="K337">
        <v>2</v>
      </c>
      <c r="L337" s="5">
        <v>20202</v>
      </c>
      <c r="M337">
        <v>26</v>
      </c>
    </row>
    <row r="338" spans="1:13">
      <c r="A338">
        <v>30220</v>
      </c>
      <c r="B338">
        <v>30219</v>
      </c>
      <c r="C338">
        <v>1</v>
      </c>
      <c r="D338">
        <f t="shared" si="30"/>
        <v>3</v>
      </c>
      <c r="E338">
        <f t="shared" si="31"/>
        <v>2</v>
      </c>
      <c r="F338">
        <f t="shared" si="32"/>
        <v>20</v>
      </c>
      <c r="G338">
        <v>44</v>
      </c>
      <c r="H338">
        <v>3050</v>
      </c>
      <c r="I338">
        <v>0</v>
      </c>
      <c r="J338">
        <v>45</v>
      </c>
      <c r="K338">
        <v>2</v>
      </c>
      <c r="L338" s="5">
        <v>20202</v>
      </c>
      <c r="M338">
        <v>27</v>
      </c>
    </row>
    <row r="339" spans="1:13">
      <c r="A339">
        <v>30221</v>
      </c>
      <c r="B339">
        <v>30220</v>
      </c>
      <c r="C339" s="6">
        <v>1</v>
      </c>
      <c r="D339">
        <f t="shared" si="30"/>
        <v>3</v>
      </c>
      <c r="E339">
        <f t="shared" si="31"/>
        <v>2</v>
      </c>
      <c r="F339">
        <f t="shared" si="32"/>
        <v>21</v>
      </c>
      <c r="G339" s="6">
        <v>999</v>
      </c>
      <c r="H339">
        <v>3200</v>
      </c>
      <c r="I339" s="6">
        <v>0</v>
      </c>
      <c r="J339">
        <v>47</v>
      </c>
      <c r="K339">
        <v>2</v>
      </c>
      <c r="L339" s="5">
        <v>20202</v>
      </c>
      <c r="M339">
        <v>28</v>
      </c>
    </row>
    <row r="340" spans="1:13">
      <c r="A340" s="6">
        <v>30301</v>
      </c>
      <c r="B340">
        <v>0</v>
      </c>
      <c r="C340">
        <v>1</v>
      </c>
      <c r="D340">
        <f t="shared" si="30"/>
        <v>3</v>
      </c>
      <c r="E340">
        <f t="shared" si="31"/>
        <v>3</v>
      </c>
      <c r="F340">
        <f t="shared" si="32"/>
        <v>1</v>
      </c>
      <c r="G340">
        <v>11</v>
      </c>
      <c r="H340">
        <v>300</v>
      </c>
      <c r="I340">
        <v>0</v>
      </c>
      <c r="J340">
        <v>9</v>
      </c>
      <c r="K340">
        <v>3</v>
      </c>
      <c r="L340" s="5">
        <v>20203</v>
      </c>
      <c r="M340">
        <v>8</v>
      </c>
    </row>
    <row r="341" spans="1:13">
      <c r="A341" s="6">
        <v>30302</v>
      </c>
      <c r="B341" s="6">
        <v>30301</v>
      </c>
      <c r="C341" s="6">
        <v>1</v>
      </c>
      <c r="D341">
        <f t="shared" si="30"/>
        <v>3</v>
      </c>
      <c r="E341">
        <f t="shared" si="31"/>
        <v>3</v>
      </c>
      <c r="F341">
        <f t="shared" si="32"/>
        <v>2</v>
      </c>
      <c r="G341" s="6">
        <v>13</v>
      </c>
      <c r="H341">
        <v>500</v>
      </c>
      <c r="I341" s="6">
        <v>0</v>
      </c>
      <c r="J341">
        <v>11</v>
      </c>
      <c r="K341">
        <v>3</v>
      </c>
      <c r="L341" s="5">
        <v>20203</v>
      </c>
      <c r="M341">
        <v>10</v>
      </c>
    </row>
    <row r="342" spans="1:13">
      <c r="A342" s="6">
        <v>30303</v>
      </c>
      <c r="B342" s="6">
        <v>30302</v>
      </c>
      <c r="C342">
        <v>1</v>
      </c>
      <c r="D342">
        <f t="shared" si="30"/>
        <v>3</v>
      </c>
      <c r="E342">
        <f t="shared" si="31"/>
        <v>3</v>
      </c>
      <c r="F342">
        <f t="shared" si="32"/>
        <v>3</v>
      </c>
      <c r="G342">
        <v>15</v>
      </c>
      <c r="H342">
        <v>700</v>
      </c>
      <c r="I342">
        <v>0</v>
      </c>
      <c r="J342">
        <v>13</v>
      </c>
      <c r="K342">
        <v>3</v>
      </c>
      <c r="L342" s="5">
        <v>20203</v>
      </c>
      <c r="M342">
        <v>12</v>
      </c>
    </row>
    <row r="343" spans="1:13">
      <c r="A343" s="6">
        <v>30304</v>
      </c>
      <c r="B343" s="6">
        <v>30303</v>
      </c>
      <c r="C343" s="6">
        <v>1</v>
      </c>
      <c r="D343">
        <f t="shared" si="30"/>
        <v>3</v>
      </c>
      <c r="E343">
        <f t="shared" si="31"/>
        <v>3</v>
      </c>
      <c r="F343">
        <f t="shared" si="32"/>
        <v>4</v>
      </c>
      <c r="G343" s="6">
        <v>17</v>
      </c>
      <c r="H343">
        <v>900</v>
      </c>
      <c r="I343" s="6">
        <v>0</v>
      </c>
      <c r="J343">
        <v>15</v>
      </c>
      <c r="K343">
        <v>3</v>
      </c>
      <c r="L343" s="5">
        <v>20203</v>
      </c>
      <c r="M343">
        <v>14</v>
      </c>
    </row>
    <row r="344" spans="1:13">
      <c r="A344" s="6">
        <v>30305</v>
      </c>
      <c r="B344" s="6">
        <v>30304</v>
      </c>
      <c r="C344">
        <v>1</v>
      </c>
      <c r="D344">
        <f t="shared" si="30"/>
        <v>3</v>
      </c>
      <c r="E344">
        <f t="shared" si="31"/>
        <v>3</v>
      </c>
      <c r="F344">
        <f t="shared" si="32"/>
        <v>5</v>
      </c>
      <c r="G344">
        <v>19</v>
      </c>
      <c r="H344">
        <v>1100</v>
      </c>
      <c r="I344">
        <v>0</v>
      </c>
      <c r="J344">
        <v>17</v>
      </c>
      <c r="K344">
        <v>3</v>
      </c>
      <c r="L344" s="5">
        <v>20203</v>
      </c>
      <c r="M344">
        <v>16</v>
      </c>
    </row>
    <row r="345" spans="1:13">
      <c r="A345" s="6">
        <v>30306</v>
      </c>
      <c r="B345" s="6">
        <v>30305</v>
      </c>
      <c r="C345" s="6">
        <v>1</v>
      </c>
      <c r="D345">
        <f t="shared" si="30"/>
        <v>3</v>
      </c>
      <c r="E345">
        <f t="shared" si="31"/>
        <v>3</v>
      </c>
      <c r="F345">
        <f t="shared" si="32"/>
        <v>6</v>
      </c>
      <c r="G345" s="6">
        <v>21</v>
      </c>
      <c r="H345">
        <v>1300</v>
      </c>
      <c r="I345" s="6">
        <v>0</v>
      </c>
      <c r="J345">
        <v>19</v>
      </c>
      <c r="K345">
        <v>3</v>
      </c>
      <c r="L345" s="5">
        <v>20203</v>
      </c>
      <c r="M345">
        <v>18</v>
      </c>
    </row>
    <row r="346" spans="1:13">
      <c r="A346" s="6">
        <v>30307</v>
      </c>
      <c r="B346" s="6">
        <v>30306</v>
      </c>
      <c r="C346">
        <v>1</v>
      </c>
      <c r="D346">
        <f t="shared" si="30"/>
        <v>3</v>
      </c>
      <c r="E346">
        <f t="shared" si="31"/>
        <v>3</v>
      </c>
      <c r="F346">
        <f t="shared" si="32"/>
        <v>7</v>
      </c>
      <c r="G346">
        <v>23</v>
      </c>
      <c r="H346">
        <v>1500</v>
      </c>
      <c r="I346">
        <v>0</v>
      </c>
      <c r="J346">
        <v>21</v>
      </c>
      <c r="K346">
        <v>3</v>
      </c>
      <c r="L346" s="5">
        <v>20203</v>
      </c>
      <c r="M346">
        <v>20</v>
      </c>
    </row>
    <row r="347" spans="1:13">
      <c r="A347" s="6">
        <v>30308</v>
      </c>
      <c r="B347" s="6">
        <v>30307</v>
      </c>
      <c r="C347" s="6">
        <v>1</v>
      </c>
      <c r="D347">
        <f t="shared" si="30"/>
        <v>3</v>
      </c>
      <c r="E347">
        <f t="shared" si="31"/>
        <v>3</v>
      </c>
      <c r="F347">
        <f t="shared" si="32"/>
        <v>8</v>
      </c>
      <c r="G347" s="6">
        <v>25</v>
      </c>
      <c r="H347">
        <v>1700</v>
      </c>
      <c r="I347" s="6">
        <v>0</v>
      </c>
      <c r="J347">
        <v>23</v>
      </c>
      <c r="K347">
        <v>3</v>
      </c>
      <c r="L347" s="5">
        <v>20203</v>
      </c>
      <c r="M347">
        <v>22</v>
      </c>
    </row>
    <row r="348" spans="1:13">
      <c r="A348" s="6">
        <v>30309</v>
      </c>
      <c r="B348" s="6">
        <v>30308</v>
      </c>
      <c r="C348">
        <v>1</v>
      </c>
      <c r="D348">
        <f t="shared" si="30"/>
        <v>3</v>
      </c>
      <c r="E348">
        <f t="shared" si="31"/>
        <v>3</v>
      </c>
      <c r="F348">
        <f t="shared" si="32"/>
        <v>9</v>
      </c>
      <c r="G348">
        <v>27</v>
      </c>
      <c r="H348">
        <v>1900</v>
      </c>
      <c r="I348">
        <v>0</v>
      </c>
      <c r="J348">
        <v>25</v>
      </c>
      <c r="K348">
        <v>3</v>
      </c>
      <c r="L348" s="5">
        <v>20203</v>
      </c>
      <c r="M348">
        <v>24</v>
      </c>
    </row>
    <row r="349" spans="1:13">
      <c r="A349" s="6">
        <v>30310</v>
      </c>
      <c r="B349" s="6">
        <v>30309</v>
      </c>
      <c r="C349" s="6">
        <v>1</v>
      </c>
      <c r="D349">
        <f t="shared" si="30"/>
        <v>3</v>
      </c>
      <c r="E349">
        <f t="shared" si="31"/>
        <v>3</v>
      </c>
      <c r="F349">
        <f t="shared" si="32"/>
        <v>10</v>
      </c>
      <c r="G349" s="6">
        <v>29</v>
      </c>
      <c r="H349">
        <v>2100</v>
      </c>
      <c r="I349" s="6">
        <v>0</v>
      </c>
      <c r="J349">
        <v>27</v>
      </c>
      <c r="K349">
        <v>3</v>
      </c>
      <c r="L349" s="5">
        <v>20203</v>
      </c>
      <c r="M349">
        <v>26</v>
      </c>
    </row>
    <row r="350" spans="1:13">
      <c r="A350" s="6">
        <v>30311</v>
      </c>
      <c r="B350" s="6">
        <v>30310</v>
      </c>
      <c r="C350">
        <v>1</v>
      </c>
      <c r="D350">
        <f t="shared" si="30"/>
        <v>3</v>
      </c>
      <c r="E350">
        <f t="shared" si="31"/>
        <v>3</v>
      </c>
      <c r="F350">
        <f t="shared" si="32"/>
        <v>11</v>
      </c>
      <c r="G350">
        <v>31</v>
      </c>
      <c r="H350">
        <v>2300</v>
      </c>
      <c r="I350">
        <v>0</v>
      </c>
      <c r="J350">
        <v>29</v>
      </c>
      <c r="K350">
        <v>3</v>
      </c>
      <c r="L350" s="5">
        <v>20203</v>
      </c>
      <c r="M350">
        <v>28</v>
      </c>
    </row>
    <row r="351" spans="1:13">
      <c r="A351" s="6">
        <v>30312</v>
      </c>
      <c r="B351" s="6">
        <v>30311</v>
      </c>
      <c r="C351" s="6">
        <v>1</v>
      </c>
      <c r="D351">
        <f t="shared" si="30"/>
        <v>3</v>
      </c>
      <c r="E351">
        <f t="shared" si="31"/>
        <v>3</v>
      </c>
      <c r="F351">
        <f t="shared" si="32"/>
        <v>12</v>
      </c>
      <c r="G351" s="6">
        <v>33</v>
      </c>
      <c r="H351">
        <v>2500</v>
      </c>
      <c r="I351" s="6">
        <v>0</v>
      </c>
      <c r="J351">
        <v>31</v>
      </c>
      <c r="K351">
        <v>3</v>
      </c>
      <c r="L351" s="5">
        <v>20203</v>
      </c>
      <c r="M351">
        <v>30</v>
      </c>
    </row>
    <row r="352" spans="1:13">
      <c r="A352" s="6">
        <v>30313</v>
      </c>
      <c r="B352" s="6">
        <v>30312</v>
      </c>
      <c r="C352">
        <v>1</v>
      </c>
      <c r="D352">
        <f t="shared" si="30"/>
        <v>3</v>
      </c>
      <c r="E352">
        <f t="shared" si="31"/>
        <v>3</v>
      </c>
      <c r="F352">
        <f t="shared" si="32"/>
        <v>13</v>
      </c>
      <c r="G352">
        <v>35</v>
      </c>
      <c r="H352">
        <v>2700</v>
      </c>
      <c r="I352">
        <v>0</v>
      </c>
      <c r="J352">
        <v>33</v>
      </c>
      <c r="K352">
        <v>3</v>
      </c>
      <c r="L352" s="5">
        <v>20203</v>
      </c>
      <c r="M352">
        <v>32</v>
      </c>
    </row>
    <row r="353" spans="1:13">
      <c r="A353" s="6">
        <v>30314</v>
      </c>
      <c r="B353" s="6">
        <v>30313</v>
      </c>
      <c r="C353" s="6">
        <v>1</v>
      </c>
      <c r="D353">
        <f t="shared" si="30"/>
        <v>3</v>
      </c>
      <c r="E353">
        <f t="shared" si="31"/>
        <v>3</v>
      </c>
      <c r="F353">
        <f t="shared" si="32"/>
        <v>14</v>
      </c>
      <c r="G353" s="6">
        <v>37</v>
      </c>
      <c r="H353">
        <v>2900</v>
      </c>
      <c r="I353" s="6">
        <v>0</v>
      </c>
      <c r="J353">
        <v>35</v>
      </c>
      <c r="K353">
        <v>3</v>
      </c>
      <c r="L353" s="5">
        <v>20203</v>
      </c>
      <c r="M353">
        <v>34</v>
      </c>
    </row>
    <row r="354" spans="1:13">
      <c r="A354" s="6">
        <v>30315</v>
      </c>
      <c r="B354" s="6">
        <v>30314</v>
      </c>
      <c r="C354">
        <v>1</v>
      </c>
      <c r="D354">
        <f t="shared" si="30"/>
        <v>3</v>
      </c>
      <c r="E354">
        <f t="shared" si="31"/>
        <v>3</v>
      </c>
      <c r="F354">
        <f t="shared" si="32"/>
        <v>15</v>
      </c>
      <c r="G354">
        <v>39</v>
      </c>
      <c r="H354">
        <v>3100</v>
      </c>
      <c r="I354">
        <v>0</v>
      </c>
      <c r="J354">
        <v>37</v>
      </c>
      <c r="K354">
        <v>3</v>
      </c>
      <c r="L354" s="5">
        <v>20203</v>
      </c>
      <c r="M354">
        <v>36</v>
      </c>
    </row>
    <row r="355" spans="1:13">
      <c r="A355" s="6">
        <v>30316</v>
      </c>
      <c r="B355" s="6">
        <v>30315</v>
      </c>
      <c r="C355" s="6">
        <v>1</v>
      </c>
      <c r="D355">
        <f t="shared" si="30"/>
        <v>3</v>
      </c>
      <c r="E355">
        <f t="shared" si="31"/>
        <v>3</v>
      </c>
      <c r="F355">
        <f t="shared" si="32"/>
        <v>16</v>
      </c>
      <c r="G355" s="6">
        <v>41</v>
      </c>
      <c r="H355">
        <v>3300</v>
      </c>
      <c r="I355" s="6">
        <v>0</v>
      </c>
      <c r="J355">
        <v>39</v>
      </c>
      <c r="K355">
        <v>3</v>
      </c>
      <c r="L355" s="5">
        <v>20203</v>
      </c>
      <c r="M355">
        <v>38</v>
      </c>
    </row>
    <row r="356" spans="1:13">
      <c r="A356" s="6">
        <v>30317</v>
      </c>
      <c r="B356" s="6">
        <v>30316</v>
      </c>
      <c r="C356">
        <v>1</v>
      </c>
      <c r="D356">
        <f t="shared" si="30"/>
        <v>3</v>
      </c>
      <c r="E356">
        <f t="shared" si="31"/>
        <v>3</v>
      </c>
      <c r="F356">
        <f t="shared" si="32"/>
        <v>17</v>
      </c>
      <c r="G356">
        <v>43</v>
      </c>
      <c r="H356">
        <v>3500</v>
      </c>
      <c r="I356">
        <v>0</v>
      </c>
      <c r="J356">
        <v>41</v>
      </c>
      <c r="K356">
        <v>3</v>
      </c>
      <c r="L356" s="5">
        <v>20203</v>
      </c>
      <c r="M356">
        <v>40</v>
      </c>
    </row>
    <row r="357" spans="1:13">
      <c r="A357" s="6">
        <v>30318</v>
      </c>
      <c r="B357" s="6">
        <v>30317</v>
      </c>
      <c r="C357" s="6">
        <v>1</v>
      </c>
      <c r="D357">
        <f t="shared" si="30"/>
        <v>3</v>
      </c>
      <c r="E357">
        <f t="shared" si="31"/>
        <v>3</v>
      </c>
      <c r="F357">
        <f t="shared" si="32"/>
        <v>18</v>
      </c>
      <c r="G357" s="6">
        <v>45</v>
      </c>
      <c r="H357">
        <v>3700</v>
      </c>
      <c r="I357" s="6">
        <v>0</v>
      </c>
      <c r="J357">
        <v>43</v>
      </c>
      <c r="K357">
        <v>3</v>
      </c>
      <c r="L357" s="5">
        <v>20203</v>
      </c>
      <c r="M357">
        <v>42</v>
      </c>
    </row>
    <row r="358" spans="1:13">
      <c r="A358" s="6">
        <v>30319</v>
      </c>
      <c r="B358" s="6">
        <v>30318</v>
      </c>
      <c r="C358">
        <v>1</v>
      </c>
      <c r="D358">
        <f t="shared" si="30"/>
        <v>3</v>
      </c>
      <c r="E358">
        <f t="shared" si="31"/>
        <v>3</v>
      </c>
      <c r="F358">
        <f t="shared" si="32"/>
        <v>19</v>
      </c>
      <c r="G358">
        <v>47</v>
      </c>
      <c r="H358">
        <v>3900</v>
      </c>
      <c r="I358">
        <v>0</v>
      </c>
      <c r="J358">
        <v>45</v>
      </c>
      <c r="K358">
        <v>3</v>
      </c>
      <c r="L358" s="5">
        <v>20203</v>
      </c>
      <c r="M358">
        <v>44</v>
      </c>
    </row>
    <row r="359" spans="1:13">
      <c r="A359" s="6">
        <v>30320</v>
      </c>
      <c r="B359" s="6">
        <v>30319</v>
      </c>
      <c r="C359" s="6">
        <v>1</v>
      </c>
      <c r="D359">
        <f t="shared" si="30"/>
        <v>3</v>
      </c>
      <c r="E359">
        <f t="shared" si="31"/>
        <v>3</v>
      </c>
      <c r="F359">
        <f t="shared" si="32"/>
        <v>20</v>
      </c>
      <c r="G359" s="6">
        <v>49</v>
      </c>
      <c r="H359">
        <v>4100</v>
      </c>
      <c r="I359" s="6">
        <v>0</v>
      </c>
      <c r="J359">
        <v>47</v>
      </c>
      <c r="K359">
        <v>3</v>
      </c>
      <c r="L359" s="5">
        <v>20203</v>
      </c>
      <c r="M359">
        <v>46</v>
      </c>
    </row>
    <row r="360" spans="1:13">
      <c r="A360" s="6">
        <v>30321</v>
      </c>
      <c r="B360" s="6">
        <v>30320</v>
      </c>
      <c r="C360" s="6">
        <v>1</v>
      </c>
      <c r="D360">
        <f t="shared" si="30"/>
        <v>3</v>
      </c>
      <c r="E360">
        <f t="shared" si="31"/>
        <v>3</v>
      </c>
      <c r="F360">
        <f t="shared" si="32"/>
        <v>21</v>
      </c>
      <c r="G360">
        <v>999</v>
      </c>
      <c r="H360">
        <v>4300</v>
      </c>
      <c r="I360" s="6">
        <v>0</v>
      </c>
      <c r="J360">
        <v>49</v>
      </c>
      <c r="K360">
        <v>3</v>
      </c>
      <c r="L360" s="5">
        <v>20203</v>
      </c>
      <c r="M360">
        <v>48</v>
      </c>
    </row>
    <row r="361" spans="1:13">
      <c r="A361" s="6">
        <v>30401</v>
      </c>
      <c r="B361">
        <v>0</v>
      </c>
      <c r="C361">
        <v>1</v>
      </c>
      <c r="D361">
        <f t="shared" si="30"/>
        <v>3</v>
      </c>
      <c r="E361">
        <f t="shared" si="31"/>
        <v>4</v>
      </c>
      <c r="F361">
        <f t="shared" si="32"/>
        <v>1</v>
      </c>
      <c r="G361">
        <v>16</v>
      </c>
      <c r="H361">
        <v>400</v>
      </c>
      <c r="I361">
        <v>0</v>
      </c>
      <c r="J361">
        <v>11</v>
      </c>
      <c r="K361">
        <v>4</v>
      </c>
      <c r="L361" s="5">
        <v>20204</v>
      </c>
      <c r="M361">
        <v>100</v>
      </c>
    </row>
    <row r="362" spans="1:13">
      <c r="A362" s="6">
        <v>30402</v>
      </c>
      <c r="B362" s="6">
        <v>30401</v>
      </c>
      <c r="C362" s="6">
        <v>1</v>
      </c>
      <c r="D362">
        <f t="shared" si="30"/>
        <v>3</v>
      </c>
      <c r="E362">
        <f t="shared" si="31"/>
        <v>4</v>
      </c>
      <c r="F362">
        <f t="shared" si="32"/>
        <v>2</v>
      </c>
      <c r="G362" s="6">
        <v>18</v>
      </c>
      <c r="H362">
        <v>650</v>
      </c>
      <c r="I362" s="6">
        <v>0</v>
      </c>
      <c r="J362">
        <v>13</v>
      </c>
      <c r="K362">
        <v>4</v>
      </c>
      <c r="L362" s="5">
        <v>20204</v>
      </c>
      <c r="M362">
        <v>100</v>
      </c>
    </row>
    <row r="363" spans="1:13">
      <c r="A363" s="6">
        <v>30403</v>
      </c>
      <c r="B363" s="6">
        <v>30402</v>
      </c>
      <c r="C363">
        <v>1</v>
      </c>
      <c r="D363">
        <f t="shared" ref="D363:D426" si="33">INT(A363/10000)</f>
        <v>3</v>
      </c>
      <c r="E363">
        <f t="shared" ref="E363:E426" si="34">INT(MOD(A363,1000)/100)</f>
        <v>4</v>
      </c>
      <c r="F363">
        <f t="shared" ref="F363:F426" si="35">MOD(A363,100)</f>
        <v>3</v>
      </c>
      <c r="G363">
        <v>20</v>
      </c>
      <c r="H363">
        <v>900</v>
      </c>
      <c r="I363">
        <v>0</v>
      </c>
      <c r="J363">
        <v>15</v>
      </c>
      <c r="K363">
        <v>4</v>
      </c>
      <c r="L363" s="5">
        <v>20204</v>
      </c>
      <c r="M363">
        <v>100</v>
      </c>
    </row>
    <row r="364" spans="1:13">
      <c r="A364" s="6">
        <v>30404</v>
      </c>
      <c r="B364" s="6">
        <v>30403</v>
      </c>
      <c r="C364" s="6">
        <v>1</v>
      </c>
      <c r="D364">
        <f t="shared" si="33"/>
        <v>3</v>
      </c>
      <c r="E364">
        <f t="shared" si="34"/>
        <v>4</v>
      </c>
      <c r="F364">
        <f t="shared" si="35"/>
        <v>4</v>
      </c>
      <c r="G364" s="6">
        <v>22</v>
      </c>
      <c r="H364">
        <v>1150</v>
      </c>
      <c r="I364" s="6">
        <v>0</v>
      </c>
      <c r="J364">
        <v>17</v>
      </c>
      <c r="K364">
        <v>4</v>
      </c>
      <c r="L364" s="5">
        <v>20204</v>
      </c>
      <c r="M364">
        <v>100</v>
      </c>
    </row>
    <row r="365" spans="1:13">
      <c r="A365" s="6">
        <v>30405</v>
      </c>
      <c r="B365" s="6">
        <v>30404</v>
      </c>
      <c r="C365">
        <v>1</v>
      </c>
      <c r="D365">
        <f t="shared" si="33"/>
        <v>3</v>
      </c>
      <c r="E365">
        <f t="shared" si="34"/>
        <v>4</v>
      </c>
      <c r="F365">
        <f t="shared" si="35"/>
        <v>5</v>
      </c>
      <c r="G365">
        <v>24</v>
      </c>
      <c r="H365">
        <v>1400</v>
      </c>
      <c r="I365">
        <v>0</v>
      </c>
      <c r="J365">
        <v>19</v>
      </c>
      <c r="K365">
        <v>4</v>
      </c>
      <c r="L365" s="5">
        <v>20204</v>
      </c>
      <c r="M365">
        <v>100</v>
      </c>
    </row>
    <row r="366" spans="1:13">
      <c r="A366" s="6">
        <v>30406</v>
      </c>
      <c r="B366" s="6">
        <v>30405</v>
      </c>
      <c r="C366" s="6">
        <v>1</v>
      </c>
      <c r="D366">
        <f t="shared" si="33"/>
        <v>3</v>
      </c>
      <c r="E366">
        <f t="shared" si="34"/>
        <v>4</v>
      </c>
      <c r="F366">
        <f t="shared" si="35"/>
        <v>6</v>
      </c>
      <c r="G366" s="6">
        <v>26</v>
      </c>
      <c r="H366">
        <v>1650</v>
      </c>
      <c r="I366" s="6">
        <v>0</v>
      </c>
      <c r="J366">
        <v>21</v>
      </c>
      <c r="K366">
        <v>4</v>
      </c>
      <c r="L366" s="5">
        <v>20204</v>
      </c>
      <c r="M366">
        <v>100</v>
      </c>
    </row>
    <row r="367" spans="1:13">
      <c r="A367" s="6">
        <v>30407</v>
      </c>
      <c r="B367" s="6">
        <v>30406</v>
      </c>
      <c r="C367">
        <v>1</v>
      </c>
      <c r="D367">
        <f t="shared" si="33"/>
        <v>3</v>
      </c>
      <c r="E367">
        <f t="shared" si="34"/>
        <v>4</v>
      </c>
      <c r="F367">
        <f t="shared" si="35"/>
        <v>7</v>
      </c>
      <c r="G367">
        <v>28</v>
      </c>
      <c r="H367">
        <v>1900</v>
      </c>
      <c r="I367">
        <v>0</v>
      </c>
      <c r="J367">
        <v>23</v>
      </c>
      <c r="K367">
        <v>4</v>
      </c>
      <c r="L367" s="5">
        <v>20204</v>
      </c>
      <c r="M367">
        <v>100</v>
      </c>
    </row>
    <row r="368" spans="1:13">
      <c r="A368" s="6">
        <v>30408</v>
      </c>
      <c r="B368" s="6">
        <v>30407</v>
      </c>
      <c r="C368" s="6">
        <v>1</v>
      </c>
      <c r="D368">
        <f t="shared" si="33"/>
        <v>3</v>
      </c>
      <c r="E368">
        <f t="shared" si="34"/>
        <v>4</v>
      </c>
      <c r="F368">
        <f t="shared" si="35"/>
        <v>8</v>
      </c>
      <c r="G368" s="6">
        <v>30</v>
      </c>
      <c r="H368">
        <v>2150</v>
      </c>
      <c r="I368" s="6">
        <v>0</v>
      </c>
      <c r="J368">
        <v>25</v>
      </c>
      <c r="K368">
        <v>4</v>
      </c>
      <c r="L368" s="5">
        <v>20204</v>
      </c>
      <c r="M368">
        <v>100</v>
      </c>
    </row>
    <row r="369" spans="1:13">
      <c r="A369" s="6">
        <v>30409</v>
      </c>
      <c r="B369" s="6">
        <v>30408</v>
      </c>
      <c r="C369">
        <v>1</v>
      </c>
      <c r="D369">
        <f t="shared" si="33"/>
        <v>3</v>
      </c>
      <c r="E369">
        <f t="shared" si="34"/>
        <v>4</v>
      </c>
      <c r="F369">
        <f t="shared" si="35"/>
        <v>9</v>
      </c>
      <c r="G369">
        <v>32</v>
      </c>
      <c r="H369">
        <v>2400</v>
      </c>
      <c r="I369">
        <v>0</v>
      </c>
      <c r="J369">
        <v>27</v>
      </c>
      <c r="K369">
        <v>4</v>
      </c>
      <c r="L369" s="5">
        <v>20204</v>
      </c>
      <c r="M369">
        <v>100</v>
      </c>
    </row>
    <row r="370" spans="1:13">
      <c r="A370" s="6">
        <v>30410</v>
      </c>
      <c r="B370" s="6">
        <v>30409</v>
      </c>
      <c r="C370" s="6">
        <v>1</v>
      </c>
      <c r="D370">
        <f t="shared" si="33"/>
        <v>3</v>
      </c>
      <c r="E370">
        <f t="shared" si="34"/>
        <v>4</v>
      </c>
      <c r="F370">
        <f t="shared" si="35"/>
        <v>10</v>
      </c>
      <c r="G370" s="6">
        <v>34</v>
      </c>
      <c r="H370">
        <v>2650</v>
      </c>
      <c r="I370" s="6">
        <v>0</v>
      </c>
      <c r="J370">
        <v>29</v>
      </c>
      <c r="K370">
        <v>4</v>
      </c>
      <c r="L370" s="5">
        <v>20204</v>
      </c>
      <c r="M370">
        <v>100</v>
      </c>
    </row>
    <row r="371" spans="1:13">
      <c r="A371" s="6">
        <v>30411</v>
      </c>
      <c r="B371" s="6">
        <v>30410</v>
      </c>
      <c r="C371">
        <v>1</v>
      </c>
      <c r="D371">
        <f t="shared" si="33"/>
        <v>3</v>
      </c>
      <c r="E371">
        <f t="shared" si="34"/>
        <v>4</v>
      </c>
      <c r="F371">
        <f t="shared" si="35"/>
        <v>11</v>
      </c>
      <c r="G371">
        <v>36</v>
      </c>
      <c r="H371">
        <v>2900</v>
      </c>
      <c r="I371">
        <v>0</v>
      </c>
      <c r="J371">
        <v>31</v>
      </c>
      <c r="K371">
        <v>4</v>
      </c>
      <c r="L371" s="5">
        <v>20204</v>
      </c>
      <c r="M371">
        <v>100</v>
      </c>
    </row>
    <row r="372" spans="1:13">
      <c r="A372" s="6">
        <v>30412</v>
      </c>
      <c r="B372" s="6">
        <v>30411</v>
      </c>
      <c r="C372" s="6">
        <v>1</v>
      </c>
      <c r="D372">
        <f t="shared" si="33"/>
        <v>3</v>
      </c>
      <c r="E372">
        <f t="shared" si="34"/>
        <v>4</v>
      </c>
      <c r="F372">
        <f t="shared" si="35"/>
        <v>12</v>
      </c>
      <c r="G372" s="6">
        <v>38</v>
      </c>
      <c r="H372">
        <v>3150</v>
      </c>
      <c r="I372" s="6">
        <v>0</v>
      </c>
      <c r="J372">
        <v>33</v>
      </c>
      <c r="K372">
        <v>4</v>
      </c>
      <c r="L372" s="5">
        <v>20204</v>
      </c>
      <c r="M372">
        <v>100</v>
      </c>
    </row>
    <row r="373" spans="1:13">
      <c r="A373" s="6">
        <v>30413</v>
      </c>
      <c r="B373" s="6">
        <v>30412</v>
      </c>
      <c r="C373">
        <v>1</v>
      </c>
      <c r="D373">
        <f t="shared" si="33"/>
        <v>3</v>
      </c>
      <c r="E373">
        <f t="shared" si="34"/>
        <v>4</v>
      </c>
      <c r="F373">
        <f t="shared" si="35"/>
        <v>13</v>
      </c>
      <c r="G373">
        <v>40</v>
      </c>
      <c r="H373">
        <v>3400</v>
      </c>
      <c r="I373">
        <v>0</v>
      </c>
      <c r="J373">
        <v>35</v>
      </c>
      <c r="K373">
        <v>4</v>
      </c>
      <c r="L373" s="5">
        <v>20204</v>
      </c>
      <c r="M373">
        <v>100</v>
      </c>
    </row>
    <row r="374" spans="1:13">
      <c r="A374" s="6">
        <v>30414</v>
      </c>
      <c r="B374" s="6">
        <v>30413</v>
      </c>
      <c r="C374" s="6">
        <v>1</v>
      </c>
      <c r="D374">
        <f t="shared" si="33"/>
        <v>3</v>
      </c>
      <c r="E374">
        <f t="shared" si="34"/>
        <v>4</v>
      </c>
      <c r="F374">
        <f t="shared" si="35"/>
        <v>14</v>
      </c>
      <c r="G374" s="6">
        <v>42</v>
      </c>
      <c r="H374">
        <v>3650</v>
      </c>
      <c r="I374" s="6">
        <v>0</v>
      </c>
      <c r="J374">
        <v>37</v>
      </c>
      <c r="K374">
        <v>4</v>
      </c>
      <c r="L374" s="5">
        <v>20204</v>
      </c>
      <c r="M374">
        <v>100</v>
      </c>
    </row>
    <row r="375" spans="1:13">
      <c r="A375" s="6">
        <v>30415</v>
      </c>
      <c r="B375" s="6">
        <v>30414</v>
      </c>
      <c r="C375">
        <v>1</v>
      </c>
      <c r="D375">
        <f t="shared" si="33"/>
        <v>3</v>
      </c>
      <c r="E375">
        <f t="shared" si="34"/>
        <v>4</v>
      </c>
      <c r="F375">
        <f t="shared" si="35"/>
        <v>15</v>
      </c>
      <c r="G375">
        <v>44</v>
      </c>
      <c r="H375">
        <v>3900</v>
      </c>
      <c r="I375">
        <v>0</v>
      </c>
      <c r="J375">
        <v>39</v>
      </c>
      <c r="K375">
        <v>4</v>
      </c>
      <c r="L375" s="5">
        <v>20204</v>
      </c>
      <c r="M375">
        <v>100</v>
      </c>
    </row>
    <row r="376" spans="1:13">
      <c r="A376" s="6">
        <v>30416</v>
      </c>
      <c r="B376" s="6">
        <v>30415</v>
      </c>
      <c r="C376" s="6">
        <v>1</v>
      </c>
      <c r="D376">
        <f t="shared" si="33"/>
        <v>3</v>
      </c>
      <c r="E376">
        <f t="shared" si="34"/>
        <v>4</v>
      </c>
      <c r="F376">
        <f t="shared" si="35"/>
        <v>16</v>
      </c>
      <c r="G376" s="6">
        <v>46</v>
      </c>
      <c r="H376">
        <v>4150</v>
      </c>
      <c r="I376" s="6">
        <v>0</v>
      </c>
      <c r="J376">
        <v>41</v>
      </c>
      <c r="K376">
        <v>4</v>
      </c>
      <c r="L376" s="5">
        <v>20204</v>
      </c>
      <c r="M376">
        <v>100</v>
      </c>
    </row>
    <row r="377" spans="1:13">
      <c r="A377" s="6">
        <v>30417</v>
      </c>
      <c r="B377" s="6">
        <v>30416</v>
      </c>
      <c r="C377">
        <v>1</v>
      </c>
      <c r="D377">
        <f t="shared" si="33"/>
        <v>3</v>
      </c>
      <c r="E377">
        <f t="shared" si="34"/>
        <v>4</v>
      </c>
      <c r="F377">
        <f t="shared" si="35"/>
        <v>17</v>
      </c>
      <c r="G377">
        <v>48</v>
      </c>
      <c r="H377">
        <v>4400</v>
      </c>
      <c r="I377">
        <v>0</v>
      </c>
      <c r="J377">
        <v>43</v>
      </c>
      <c r="K377">
        <v>4</v>
      </c>
      <c r="L377" s="5">
        <v>20204</v>
      </c>
      <c r="M377">
        <v>100</v>
      </c>
    </row>
    <row r="378" spans="1:13">
      <c r="A378" s="6">
        <v>30418</v>
      </c>
      <c r="B378" s="6">
        <v>30417</v>
      </c>
      <c r="C378" s="6">
        <v>1</v>
      </c>
      <c r="D378">
        <f t="shared" si="33"/>
        <v>3</v>
      </c>
      <c r="E378">
        <f t="shared" si="34"/>
        <v>4</v>
      </c>
      <c r="F378">
        <f t="shared" si="35"/>
        <v>18</v>
      </c>
      <c r="G378" s="6">
        <v>50</v>
      </c>
      <c r="H378">
        <v>4650</v>
      </c>
      <c r="I378" s="6">
        <v>0</v>
      </c>
      <c r="J378">
        <v>45</v>
      </c>
      <c r="K378">
        <v>4</v>
      </c>
      <c r="L378" s="5">
        <v>20204</v>
      </c>
      <c r="M378">
        <v>100</v>
      </c>
    </row>
    <row r="379" spans="1:13">
      <c r="A379" s="6">
        <v>30419</v>
      </c>
      <c r="B379" s="6">
        <v>30418</v>
      </c>
      <c r="C379">
        <v>1</v>
      </c>
      <c r="D379">
        <f t="shared" si="33"/>
        <v>3</v>
      </c>
      <c r="E379">
        <f t="shared" si="34"/>
        <v>4</v>
      </c>
      <c r="F379">
        <f t="shared" si="35"/>
        <v>19</v>
      </c>
      <c r="G379">
        <v>52</v>
      </c>
      <c r="H379">
        <v>4900</v>
      </c>
      <c r="I379">
        <v>0</v>
      </c>
      <c r="J379">
        <v>47</v>
      </c>
      <c r="K379">
        <v>4</v>
      </c>
      <c r="L379" s="5">
        <v>20204</v>
      </c>
      <c r="M379">
        <v>100</v>
      </c>
    </row>
    <row r="380" spans="1:13">
      <c r="A380" s="6">
        <v>30420</v>
      </c>
      <c r="B380" s="6">
        <v>30419</v>
      </c>
      <c r="C380" s="6">
        <v>1</v>
      </c>
      <c r="D380">
        <f t="shared" si="33"/>
        <v>3</v>
      </c>
      <c r="E380">
        <f t="shared" si="34"/>
        <v>4</v>
      </c>
      <c r="F380">
        <f t="shared" si="35"/>
        <v>20</v>
      </c>
      <c r="G380" s="6">
        <v>54</v>
      </c>
      <c r="H380">
        <v>5150</v>
      </c>
      <c r="I380" s="6">
        <v>0</v>
      </c>
      <c r="J380">
        <v>49</v>
      </c>
      <c r="K380">
        <v>4</v>
      </c>
      <c r="L380" s="5">
        <v>20204</v>
      </c>
      <c r="M380">
        <v>100</v>
      </c>
    </row>
    <row r="381" spans="1:13">
      <c r="A381" s="6">
        <v>30421</v>
      </c>
      <c r="B381" s="6">
        <v>30420</v>
      </c>
      <c r="C381" s="6">
        <v>1</v>
      </c>
      <c r="D381" s="6">
        <f t="shared" si="33"/>
        <v>3</v>
      </c>
      <c r="E381" s="6">
        <f t="shared" si="34"/>
        <v>4</v>
      </c>
      <c r="F381" s="6">
        <f t="shared" si="35"/>
        <v>21</v>
      </c>
      <c r="G381">
        <v>999</v>
      </c>
      <c r="H381">
        <v>5400</v>
      </c>
      <c r="I381" s="6">
        <v>0</v>
      </c>
      <c r="J381">
        <v>51</v>
      </c>
      <c r="K381">
        <v>4</v>
      </c>
      <c r="L381" s="5">
        <v>20204</v>
      </c>
      <c r="M381">
        <v>100</v>
      </c>
    </row>
    <row r="382" spans="1:13">
      <c r="A382" s="6">
        <v>30501</v>
      </c>
      <c r="B382">
        <v>0</v>
      </c>
      <c r="C382">
        <v>1</v>
      </c>
      <c r="D382">
        <f t="shared" si="33"/>
        <v>3</v>
      </c>
      <c r="E382">
        <f t="shared" si="34"/>
        <v>5</v>
      </c>
      <c r="F382">
        <f t="shared" si="35"/>
        <v>1</v>
      </c>
      <c r="G382">
        <v>21</v>
      </c>
      <c r="H382">
        <v>500</v>
      </c>
      <c r="I382">
        <v>0</v>
      </c>
      <c r="J382">
        <v>13</v>
      </c>
      <c r="K382">
        <v>1</v>
      </c>
      <c r="L382" s="5">
        <v>20205</v>
      </c>
      <c r="M382">
        <v>100</v>
      </c>
    </row>
    <row r="383" spans="1:13">
      <c r="A383" s="6">
        <v>30502</v>
      </c>
      <c r="B383" s="6">
        <v>30501</v>
      </c>
      <c r="C383" s="6">
        <v>1</v>
      </c>
      <c r="D383">
        <f t="shared" si="33"/>
        <v>3</v>
      </c>
      <c r="E383">
        <f t="shared" si="34"/>
        <v>5</v>
      </c>
      <c r="F383">
        <f t="shared" si="35"/>
        <v>2</v>
      </c>
      <c r="G383" s="6">
        <v>23</v>
      </c>
      <c r="H383">
        <v>850</v>
      </c>
      <c r="I383" s="6">
        <v>0</v>
      </c>
      <c r="J383">
        <v>15</v>
      </c>
      <c r="K383">
        <v>1</v>
      </c>
      <c r="L383" s="5">
        <v>20205</v>
      </c>
      <c r="M383">
        <v>100</v>
      </c>
    </row>
    <row r="384" spans="1:13">
      <c r="A384" s="6">
        <v>30503</v>
      </c>
      <c r="B384" s="6">
        <v>30502</v>
      </c>
      <c r="C384">
        <v>1</v>
      </c>
      <c r="D384">
        <f t="shared" si="33"/>
        <v>3</v>
      </c>
      <c r="E384">
        <f t="shared" si="34"/>
        <v>5</v>
      </c>
      <c r="F384">
        <f t="shared" si="35"/>
        <v>3</v>
      </c>
      <c r="G384">
        <v>25</v>
      </c>
      <c r="H384">
        <v>1200</v>
      </c>
      <c r="I384">
        <v>0</v>
      </c>
      <c r="J384">
        <v>17</v>
      </c>
      <c r="K384">
        <v>1</v>
      </c>
      <c r="L384" s="5">
        <v>20205</v>
      </c>
      <c r="M384">
        <v>100</v>
      </c>
    </row>
    <row r="385" spans="1:13">
      <c r="A385" s="6">
        <v>30504</v>
      </c>
      <c r="B385" s="6">
        <v>30503</v>
      </c>
      <c r="C385" s="6">
        <v>1</v>
      </c>
      <c r="D385">
        <f t="shared" si="33"/>
        <v>3</v>
      </c>
      <c r="E385">
        <f t="shared" si="34"/>
        <v>5</v>
      </c>
      <c r="F385">
        <f t="shared" si="35"/>
        <v>4</v>
      </c>
      <c r="G385" s="6">
        <v>27</v>
      </c>
      <c r="H385">
        <v>1550</v>
      </c>
      <c r="I385" s="6">
        <v>0</v>
      </c>
      <c r="J385">
        <v>19</v>
      </c>
      <c r="K385">
        <v>1</v>
      </c>
      <c r="L385" s="5">
        <v>20205</v>
      </c>
      <c r="M385">
        <v>100</v>
      </c>
    </row>
    <row r="386" spans="1:13">
      <c r="A386" s="6">
        <v>30505</v>
      </c>
      <c r="B386" s="6">
        <v>30504</v>
      </c>
      <c r="C386">
        <v>1</v>
      </c>
      <c r="D386">
        <f t="shared" si="33"/>
        <v>3</v>
      </c>
      <c r="E386">
        <f t="shared" si="34"/>
        <v>5</v>
      </c>
      <c r="F386">
        <f t="shared" si="35"/>
        <v>5</v>
      </c>
      <c r="G386">
        <v>29</v>
      </c>
      <c r="H386">
        <v>1900</v>
      </c>
      <c r="I386">
        <v>0</v>
      </c>
      <c r="J386">
        <v>21</v>
      </c>
      <c r="K386">
        <v>1</v>
      </c>
      <c r="L386" s="5">
        <v>20205</v>
      </c>
      <c r="M386">
        <v>100</v>
      </c>
    </row>
    <row r="387" spans="1:13">
      <c r="A387" s="6">
        <v>30506</v>
      </c>
      <c r="B387" s="6">
        <v>30505</v>
      </c>
      <c r="C387" s="6">
        <v>1</v>
      </c>
      <c r="D387">
        <f t="shared" si="33"/>
        <v>3</v>
      </c>
      <c r="E387">
        <f t="shared" si="34"/>
        <v>5</v>
      </c>
      <c r="F387">
        <f t="shared" si="35"/>
        <v>6</v>
      </c>
      <c r="G387" s="6">
        <v>31</v>
      </c>
      <c r="H387">
        <v>2250</v>
      </c>
      <c r="I387" s="6">
        <v>0</v>
      </c>
      <c r="J387">
        <v>23</v>
      </c>
      <c r="K387">
        <v>1</v>
      </c>
      <c r="L387" s="5">
        <v>20205</v>
      </c>
      <c r="M387">
        <v>100</v>
      </c>
    </row>
    <row r="388" spans="1:13">
      <c r="A388" s="6">
        <v>30507</v>
      </c>
      <c r="B388" s="6">
        <v>30506</v>
      </c>
      <c r="C388">
        <v>1</v>
      </c>
      <c r="D388">
        <f t="shared" si="33"/>
        <v>3</v>
      </c>
      <c r="E388">
        <f t="shared" si="34"/>
        <v>5</v>
      </c>
      <c r="F388">
        <f t="shared" si="35"/>
        <v>7</v>
      </c>
      <c r="G388">
        <v>33</v>
      </c>
      <c r="H388">
        <v>2600</v>
      </c>
      <c r="I388">
        <v>0</v>
      </c>
      <c r="J388">
        <v>25</v>
      </c>
      <c r="K388">
        <v>1</v>
      </c>
      <c r="L388" s="5">
        <v>20205</v>
      </c>
      <c r="M388">
        <v>100</v>
      </c>
    </row>
    <row r="389" spans="1:13">
      <c r="A389" s="6">
        <v>30508</v>
      </c>
      <c r="B389" s="6">
        <v>30507</v>
      </c>
      <c r="C389" s="6">
        <v>1</v>
      </c>
      <c r="D389">
        <f t="shared" si="33"/>
        <v>3</v>
      </c>
      <c r="E389">
        <f t="shared" si="34"/>
        <v>5</v>
      </c>
      <c r="F389">
        <f t="shared" si="35"/>
        <v>8</v>
      </c>
      <c r="G389" s="6">
        <v>35</v>
      </c>
      <c r="H389">
        <v>2950</v>
      </c>
      <c r="I389" s="6">
        <v>0</v>
      </c>
      <c r="J389">
        <v>27</v>
      </c>
      <c r="K389">
        <v>1</v>
      </c>
      <c r="L389" s="5">
        <v>20205</v>
      </c>
      <c r="M389">
        <v>100</v>
      </c>
    </row>
    <row r="390" spans="1:13">
      <c r="A390" s="6">
        <v>30509</v>
      </c>
      <c r="B390" s="6">
        <v>30508</v>
      </c>
      <c r="C390">
        <v>1</v>
      </c>
      <c r="D390">
        <f t="shared" si="33"/>
        <v>3</v>
      </c>
      <c r="E390">
        <f t="shared" si="34"/>
        <v>5</v>
      </c>
      <c r="F390">
        <f t="shared" si="35"/>
        <v>9</v>
      </c>
      <c r="G390">
        <v>37</v>
      </c>
      <c r="H390">
        <v>3300</v>
      </c>
      <c r="I390">
        <v>0</v>
      </c>
      <c r="J390">
        <v>29</v>
      </c>
      <c r="K390">
        <v>1</v>
      </c>
      <c r="L390" s="5">
        <v>20205</v>
      </c>
      <c r="M390">
        <v>100</v>
      </c>
    </row>
    <row r="391" spans="1:13">
      <c r="A391" s="6">
        <v>30510</v>
      </c>
      <c r="B391" s="6">
        <v>30509</v>
      </c>
      <c r="C391" s="6">
        <v>1</v>
      </c>
      <c r="D391">
        <f t="shared" si="33"/>
        <v>3</v>
      </c>
      <c r="E391">
        <f t="shared" si="34"/>
        <v>5</v>
      </c>
      <c r="F391">
        <f t="shared" si="35"/>
        <v>10</v>
      </c>
      <c r="G391" s="6">
        <v>39</v>
      </c>
      <c r="H391">
        <v>3650</v>
      </c>
      <c r="I391" s="6">
        <v>0</v>
      </c>
      <c r="J391">
        <v>31</v>
      </c>
      <c r="K391">
        <v>1</v>
      </c>
      <c r="L391" s="5">
        <v>20205</v>
      </c>
      <c r="M391">
        <v>100</v>
      </c>
    </row>
    <row r="392" spans="1:13">
      <c r="A392" s="6">
        <v>30511</v>
      </c>
      <c r="B392" s="6">
        <v>30510</v>
      </c>
      <c r="C392">
        <v>1</v>
      </c>
      <c r="D392">
        <f t="shared" si="33"/>
        <v>3</v>
      </c>
      <c r="E392">
        <f t="shared" si="34"/>
        <v>5</v>
      </c>
      <c r="F392">
        <f t="shared" si="35"/>
        <v>11</v>
      </c>
      <c r="G392">
        <v>41</v>
      </c>
      <c r="H392">
        <v>4000</v>
      </c>
      <c r="I392">
        <v>0</v>
      </c>
      <c r="J392">
        <v>33</v>
      </c>
      <c r="K392">
        <v>1</v>
      </c>
      <c r="L392" s="5">
        <v>20205</v>
      </c>
      <c r="M392">
        <v>100</v>
      </c>
    </row>
    <row r="393" spans="1:13">
      <c r="A393" s="6">
        <v>30512</v>
      </c>
      <c r="B393" s="6">
        <v>30511</v>
      </c>
      <c r="C393" s="6">
        <v>1</v>
      </c>
      <c r="D393">
        <f t="shared" si="33"/>
        <v>3</v>
      </c>
      <c r="E393">
        <f t="shared" si="34"/>
        <v>5</v>
      </c>
      <c r="F393">
        <f t="shared" si="35"/>
        <v>12</v>
      </c>
      <c r="G393" s="6">
        <v>43</v>
      </c>
      <c r="H393">
        <v>4350</v>
      </c>
      <c r="I393" s="6">
        <v>0</v>
      </c>
      <c r="J393">
        <v>35</v>
      </c>
      <c r="K393">
        <v>1</v>
      </c>
      <c r="L393" s="5">
        <v>20205</v>
      </c>
      <c r="M393">
        <v>100</v>
      </c>
    </row>
    <row r="394" spans="1:13">
      <c r="A394" s="6">
        <v>30513</v>
      </c>
      <c r="B394" s="6">
        <v>30512</v>
      </c>
      <c r="C394">
        <v>1</v>
      </c>
      <c r="D394">
        <f t="shared" si="33"/>
        <v>3</v>
      </c>
      <c r="E394">
        <f t="shared" si="34"/>
        <v>5</v>
      </c>
      <c r="F394">
        <f t="shared" si="35"/>
        <v>13</v>
      </c>
      <c r="G394">
        <v>45</v>
      </c>
      <c r="H394">
        <v>4700</v>
      </c>
      <c r="I394">
        <v>0</v>
      </c>
      <c r="J394">
        <v>37</v>
      </c>
      <c r="K394">
        <v>1</v>
      </c>
      <c r="L394" s="5">
        <v>20205</v>
      </c>
      <c r="M394">
        <v>100</v>
      </c>
    </row>
    <row r="395" spans="1:13">
      <c r="A395" s="6">
        <v>30514</v>
      </c>
      <c r="B395" s="6">
        <v>30513</v>
      </c>
      <c r="C395" s="6">
        <v>1</v>
      </c>
      <c r="D395">
        <f t="shared" si="33"/>
        <v>3</v>
      </c>
      <c r="E395">
        <f t="shared" si="34"/>
        <v>5</v>
      </c>
      <c r="F395">
        <f t="shared" si="35"/>
        <v>14</v>
      </c>
      <c r="G395" s="6">
        <v>47</v>
      </c>
      <c r="H395">
        <v>5050</v>
      </c>
      <c r="I395" s="6">
        <v>0</v>
      </c>
      <c r="J395">
        <v>39</v>
      </c>
      <c r="K395">
        <v>1</v>
      </c>
      <c r="L395" s="5">
        <v>20205</v>
      </c>
      <c r="M395">
        <v>100</v>
      </c>
    </row>
    <row r="396" spans="1:13">
      <c r="A396" s="6">
        <v>30515</v>
      </c>
      <c r="B396" s="6">
        <v>30514</v>
      </c>
      <c r="C396">
        <v>1</v>
      </c>
      <c r="D396">
        <f t="shared" si="33"/>
        <v>3</v>
      </c>
      <c r="E396">
        <f t="shared" si="34"/>
        <v>5</v>
      </c>
      <c r="F396">
        <f t="shared" si="35"/>
        <v>15</v>
      </c>
      <c r="G396">
        <v>49</v>
      </c>
      <c r="H396">
        <v>5400</v>
      </c>
      <c r="I396">
        <v>0</v>
      </c>
      <c r="J396">
        <v>41</v>
      </c>
      <c r="K396">
        <v>1</v>
      </c>
      <c r="L396" s="5">
        <v>20205</v>
      </c>
      <c r="M396">
        <v>100</v>
      </c>
    </row>
    <row r="397" spans="1:13">
      <c r="A397" s="6">
        <v>30516</v>
      </c>
      <c r="B397" s="6">
        <v>30515</v>
      </c>
      <c r="C397" s="6">
        <v>1</v>
      </c>
      <c r="D397">
        <f t="shared" si="33"/>
        <v>3</v>
      </c>
      <c r="E397">
        <f t="shared" si="34"/>
        <v>5</v>
      </c>
      <c r="F397">
        <f t="shared" si="35"/>
        <v>16</v>
      </c>
      <c r="G397" s="6">
        <v>51</v>
      </c>
      <c r="H397">
        <v>5750</v>
      </c>
      <c r="I397" s="6">
        <v>0</v>
      </c>
      <c r="J397">
        <v>43</v>
      </c>
      <c r="K397">
        <v>1</v>
      </c>
      <c r="L397" s="5">
        <v>20205</v>
      </c>
      <c r="M397">
        <v>100</v>
      </c>
    </row>
    <row r="398" spans="1:13">
      <c r="A398" s="6">
        <v>30517</v>
      </c>
      <c r="B398" s="6">
        <v>30516</v>
      </c>
      <c r="C398">
        <v>1</v>
      </c>
      <c r="D398">
        <f t="shared" si="33"/>
        <v>3</v>
      </c>
      <c r="E398">
        <f t="shared" si="34"/>
        <v>5</v>
      </c>
      <c r="F398">
        <f t="shared" si="35"/>
        <v>17</v>
      </c>
      <c r="G398">
        <v>53</v>
      </c>
      <c r="H398">
        <v>6100</v>
      </c>
      <c r="I398">
        <v>0</v>
      </c>
      <c r="J398">
        <v>45</v>
      </c>
      <c r="K398">
        <v>1</v>
      </c>
      <c r="L398" s="5">
        <v>20205</v>
      </c>
      <c r="M398">
        <v>100</v>
      </c>
    </row>
    <row r="399" spans="1:13">
      <c r="A399" s="6">
        <v>30518</v>
      </c>
      <c r="B399" s="6">
        <v>30517</v>
      </c>
      <c r="C399" s="6">
        <v>1</v>
      </c>
      <c r="D399">
        <f t="shared" si="33"/>
        <v>3</v>
      </c>
      <c r="E399">
        <f t="shared" si="34"/>
        <v>5</v>
      </c>
      <c r="F399">
        <f t="shared" si="35"/>
        <v>18</v>
      </c>
      <c r="G399" s="6">
        <v>55</v>
      </c>
      <c r="H399">
        <v>6450</v>
      </c>
      <c r="I399" s="6">
        <v>0</v>
      </c>
      <c r="J399">
        <v>47</v>
      </c>
      <c r="K399">
        <v>1</v>
      </c>
      <c r="L399" s="5">
        <v>20205</v>
      </c>
      <c r="M399">
        <v>100</v>
      </c>
    </row>
    <row r="400" spans="1:13">
      <c r="A400" s="6">
        <v>30519</v>
      </c>
      <c r="B400" s="6">
        <v>30518</v>
      </c>
      <c r="C400">
        <v>1</v>
      </c>
      <c r="D400">
        <f t="shared" si="33"/>
        <v>3</v>
      </c>
      <c r="E400">
        <f t="shared" si="34"/>
        <v>5</v>
      </c>
      <c r="F400">
        <f t="shared" si="35"/>
        <v>19</v>
      </c>
      <c r="G400">
        <v>57</v>
      </c>
      <c r="H400">
        <v>6800</v>
      </c>
      <c r="I400">
        <v>0</v>
      </c>
      <c r="J400">
        <v>49</v>
      </c>
      <c r="K400">
        <v>1</v>
      </c>
      <c r="L400" s="5">
        <v>20205</v>
      </c>
      <c r="M400">
        <v>100</v>
      </c>
    </row>
    <row r="401" spans="1:13">
      <c r="A401" s="6">
        <v>30520</v>
      </c>
      <c r="B401" s="6">
        <v>30519</v>
      </c>
      <c r="C401" s="6">
        <v>1</v>
      </c>
      <c r="D401">
        <f t="shared" si="33"/>
        <v>3</v>
      </c>
      <c r="E401">
        <f t="shared" si="34"/>
        <v>5</v>
      </c>
      <c r="F401">
        <f t="shared" si="35"/>
        <v>20</v>
      </c>
      <c r="G401" s="6">
        <v>59</v>
      </c>
      <c r="H401">
        <v>7150</v>
      </c>
      <c r="I401" s="6">
        <v>0</v>
      </c>
      <c r="J401">
        <v>51</v>
      </c>
      <c r="K401">
        <v>1</v>
      </c>
      <c r="L401" s="5">
        <v>20205</v>
      </c>
      <c r="M401">
        <v>100</v>
      </c>
    </row>
    <row r="402" spans="1:13">
      <c r="A402" s="6">
        <v>30521</v>
      </c>
      <c r="B402" s="6">
        <v>30520</v>
      </c>
      <c r="C402" s="6">
        <v>1</v>
      </c>
      <c r="D402" s="6">
        <f t="shared" si="33"/>
        <v>3</v>
      </c>
      <c r="E402" s="6">
        <f t="shared" si="34"/>
        <v>5</v>
      </c>
      <c r="F402" s="6">
        <f t="shared" si="35"/>
        <v>21</v>
      </c>
      <c r="G402">
        <v>999</v>
      </c>
      <c r="H402">
        <v>7500</v>
      </c>
      <c r="I402" s="6">
        <v>0</v>
      </c>
      <c r="J402">
        <v>53</v>
      </c>
      <c r="K402">
        <v>1</v>
      </c>
      <c r="L402" s="5">
        <v>20205</v>
      </c>
      <c r="M402">
        <v>100</v>
      </c>
    </row>
    <row r="403" spans="1:13">
      <c r="A403" s="6">
        <v>30601</v>
      </c>
      <c r="B403">
        <v>0</v>
      </c>
      <c r="C403">
        <v>1</v>
      </c>
      <c r="D403">
        <f t="shared" si="33"/>
        <v>3</v>
      </c>
      <c r="E403">
        <f t="shared" si="34"/>
        <v>6</v>
      </c>
      <c r="F403">
        <f t="shared" si="35"/>
        <v>1</v>
      </c>
      <c r="G403">
        <v>26</v>
      </c>
      <c r="H403">
        <v>600</v>
      </c>
      <c r="I403">
        <v>0</v>
      </c>
      <c r="J403">
        <v>15</v>
      </c>
      <c r="K403">
        <v>3</v>
      </c>
      <c r="L403" s="5">
        <v>20206</v>
      </c>
      <c r="M403">
        <v>20</v>
      </c>
    </row>
    <row r="404" spans="1:13">
      <c r="A404" s="6">
        <v>30602</v>
      </c>
      <c r="B404" s="6">
        <v>30601</v>
      </c>
      <c r="C404" s="6">
        <v>1</v>
      </c>
      <c r="D404">
        <f t="shared" si="33"/>
        <v>3</v>
      </c>
      <c r="E404">
        <f t="shared" si="34"/>
        <v>6</v>
      </c>
      <c r="F404">
        <f t="shared" si="35"/>
        <v>2</v>
      </c>
      <c r="G404" s="6">
        <v>28</v>
      </c>
      <c r="H404">
        <v>1000</v>
      </c>
      <c r="I404" s="6">
        <v>0</v>
      </c>
      <c r="J404">
        <v>17</v>
      </c>
      <c r="K404">
        <v>3</v>
      </c>
      <c r="L404" s="5">
        <v>20206</v>
      </c>
      <c r="M404">
        <v>20</v>
      </c>
    </row>
    <row r="405" spans="1:13">
      <c r="A405" s="6">
        <v>30603</v>
      </c>
      <c r="B405" s="6">
        <v>30602</v>
      </c>
      <c r="C405">
        <v>1</v>
      </c>
      <c r="D405">
        <f t="shared" si="33"/>
        <v>3</v>
      </c>
      <c r="E405">
        <f t="shared" si="34"/>
        <v>6</v>
      </c>
      <c r="F405">
        <f t="shared" si="35"/>
        <v>3</v>
      </c>
      <c r="G405">
        <v>30</v>
      </c>
      <c r="H405">
        <v>1400</v>
      </c>
      <c r="I405">
        <v>0</v>
      </c>
      <c r="J405">
        <v>19</v>
      </c>
      <c r="K405">
        <v>3</v>
      </c>
      <c r="L405" s="5">
        <v>20206</v>
      </c>
      <c r="M405">
        <v>20</v>
      </c>
    </row>
    <row r="406" spans="1:13">
      <c r="A406" s="6">
        <v>30604</v>
      </c>
      <c r="B406" s="6">
        <v>30603</v>
      </c>
      <c r="C406" s="6">
        <v>1</v>
      </c>
      <c r="D406">
        <f t="shared" si="33"/>
        <v>3</v>
      </c>
      <c r="E406">
        <f t="shared" si="34"/>
        <v>6</v>
      </c>
      <c r="F406">
        <f t="shared" si="35"/>
        <v>4</v>
      </c>
      <c r="G406" s="6">
        <v>32</v>
      </c>
      <c r="H406">
        <v>1800</v>
      </c>
      <c r="I406" s="6">
        <v>0</v>
      </c>
      <c r="J406">
        <v>21</v>
      </c>
      <c r="K406">
        <v>3</v>
      </c>
      <c r="L406" s="5">
        <v>20206</v>
      </c>
      <c r="M406">
        <v>20</v>
      </c>
    </row>
    <row r="407" spans="1:13">
      <c r="A407" s="6">
        <v>30605</v>
      </c>
      <c r="B407" s="6">
        <v>30604</v>
      </c>
      <c r="C407">
        <v>1</v>
      </c>
      <c r="D407">
        <f t="shared" si="33"/>
        <v>3</v>
      </c>
      <c r="E407">
        <f t="shared" si="34"/>
        <v>6</v>
      </c>
      <c r="F407">
        <f t="shared" si="35"/>
        <v>5</v>
      </c>
      <c r="G407">
        <v>34</v>
      </c>
      <c r="H407">
        <v>2200</v>
      </c>
      <c r="I407">
        <v>0</v>
      </c>
      <c r="J407">
        <v>23</v>
      </c>
      <c r="K407">
        <v>3</v>
      </c>
      <c r="L407" s="5">
        <v>20206</v>
      </c>
      <c r="M407">
        <v>20</v>
      </c>
    </row>
    <row r="408" spans="1:13">
      <c r="A408" s="6">
        <v>30606</v>
      </c>
      <c r="B408" s="6">
        <v>30605</v>
      </c>
      <c r="C408" s="6">
        <v>1</v>
      </c>
      <c r="D408">
        <f t="shared" si="33"/>
        <v>3</v>
      </c>
      <c r="E408">
        <f t="shared" si="34"/>
        <v>6</v>
      </c>
      <c r="F408">
        <f t="shared" si="35"/>
        <v>6</v>
      </c>
      <c r="G408" s="6">
        <v>36</v>
      </c>
      <c r="H408">
        <v>2600</v>
      </c>
      <c r="I408" s="6">
        <v>0</v>
      </c>
      <c r="J408">
        <v>25</v>
      </c>
      <c r="K408">
        <v>3</v>
      </c>
      <c r="L408" s="5">
        <v>20206</v>
      </c>
      <c r="M408">
        <v>20</v>
      </c>
    </row>
    <row r="409" spans="1:13">
      <c r="A409" s="6">
        <v>30607</v>
      </c>
      <c r="B409" s="6">
        <v>30606</v>
      </c>
      <c r="C409">
        <v>1</v>
      </c>
      <c r="D409">
        <f t="shared" si="33"/>
        <v>3</v>
      </c>
      <c r="E409">
        <f t="shared" si="34"/>
        <v>6</v>
      </c>
      <c r="F409">
        <f t="shared" si="35"/>
        <v>7</v>
      </c>
      <c r="G409">
        <v>38</v>
      </c>
      <c r="H409">
        <v>3000</v>
      </c>
      <c r="I409">
        <v>0</v>
      </c>
      <c r="J409">
        <v>27</v>
      </c>
      <c r="K409">
        <v>3</v>
      </c>
      <c r="L409" s="5">
        <v>20206</v>
      </c>
      <c r="M409">
        <v>20</v>
      </c>
    </row>
    <row r="410" spans="1:13">
      <c r="A410" s="6">
        <v>30608</v>
      </c>
      <c r="B410" s="6">
        <v>30607</v>
      </c>
      <c r="C410" s="6">
        <v>1</v>
      </c>
      <c r="D410">
        <f t="shared" si="33"/>
        <v>3</v>
      </c>
      <c r="E410">
        <f t="shared" si="34"/>
        <v>6</v>
      </c>
      <c r="F410">
        <f t="shared" si="35"/>
        <v>8</v>
      </c>
      <c r="G410" s="6">
        <v>40</v>
      </c>
      <c r="H410">
        <v>3400</v>
      </c>
      <c r="I410" s="6">
        <v>0</v>
      </c>
      <c r="J410">
        <v>29</v>
      </c>
      <c r="K410">
        <v>3</v>
      </c>
      <c r="L410" s="5">
        <v>20206</v>
      </c>
      <c r="M410">
        <v>20</v>
      </c>
    </row>
    <row r="411" spans="1:13">
      <c r="A411" s="6">
        <v>30609</v>
      </c>
      <c r="B411" s="6">
        <v>30608</v>
      </c>
      <c r="C411">
        <v>1</v>
      </c>
      <c r="D411">
        <f t="shared" si="33"/>
        <v>3</v>
      </c>
      <c r="E411">
        <f t="shared" si="34"/>
        <v>6</v>
      </c>
      <c r="F411">
        <f t="shared" si="35"/>
        <v>9</v>
      </c>
      <c r="G411">
        <v>42</v>
      </c>
      <c r="H411">
        <v>3800</v>
      </c>
      <c r="I411">
        <v>0</v>
      </c>
      <c r="J411">
        <v>31</v>
      </c>
      <c r="K411">
        <v>3</v>
      </c>
      <c r="L411" s="5">
        <v>20206</v>
      </c>
      <c r="M411">
        <v>20</v>
      </c>
    </row>
    <row r="412" spans="1:13">
      <c r="A412" s="6">
        <v>30610</v>
      </c>
      <c r="B412" s="6">
        <v>30609</v>
      </c>
      <c r="C412" s="6">
        <v>1</v>
      </c>
      <c r="D412">
        <f t="shared" si="33"/>
        <v>3</v>
      </c>
      <c r="E412">
        <f t="shared" si="34"/>
        <v>6</v>
      </c>
      <c r="F412">
        <f t="shared" si="35"/>
        <v>10</v>
      </c>
      <c r="G412" s="6">
        <v>44</v>
      </c>
      <c r="H412">
        <v>4200</v>
      </c>
      <c r="I412" s="6">
        <v>0</v>
      </c>
      <c r="J412">
        <v>33</v>
      </c>
      <c r="K412">
        <v>3</v>
      </c>
      <c r="L412" s="5">
        <v>20206</v>
      </c>
      <c r="M412">
        <v>20</v>
      </c>
    </row>
    <row r="413" spans="1:13">
      <c r="A413" s="6">
        <v>30611</v>
      </c>
      <c r="B413" s="6">
        <v>30610</v>
      </c>
      <c r="C413">
        <v>1</v>
      </c>
      <c r="D413">
        <f t="shared" si="33"/>
        <v>3</v>
      </c>
      <c r="E413">
        <f t="shared" si="34"/>
        <v>6</v>
      </c>
      <c r="F413">
        <f t="shared" si="35"/>
        <v>11</v>
      </c>
      <c r="G413">
        <v>46</v>
      </c>
      <c r="H413">
        <v>4600</v>
      </c>
      <c r="I413">
        <v>0</v>
      </c>
      <c r="J413">
        <v>35</v>
      </c>
      <c r="K413">
        <v>3</v>
      </c>
      <c r="L413" s="5">
        <v>20206</v>
      </c>
      <c r="M413">
        <v>20</v>
      </c>
    </row>
    <row r="414" spans="1:13">
      <c r="A414" s="6">
        <v>30612</v>
      </c>
      <c r="B414" s="6">
        <v>30611</v>
      </c>
      <c r="C414" s="6">
        <v>1</v>
      </c>
      <c r="D414">
        <f t="shared" si="33"/>
        <v>3</v>
      </c>
      <c r="E414">
        <f t="shared" si="34"/>
        <v>6</v>
      </c>
      <c r="F414">
        <f t="shared" si="35"/>
        <v>12</v>
      </c>
      <c r="G414" s="6">
        <v>48</v>
      </c>
      <c r="H414">
        <v>5000</v>
      </c>
      <c r="I414" s="6">
        <v>0</v>
      </c>
      <c r="J414">
        <v>37</v>
      </c>
      <c r="K414">
        <v>3</v>
      </c>
      <c r="L414" s="5">
        <v>20206</v>
      </c>
      <c r="M414">
        <v>20</v>
      </c>
    </row>
    <row r="415" spans="1:13">
      <c r="A415" s="6">
        <v>30613</v>
      </c>
      <c r="B415" s="6">
        <v>30612</v>
      </c>
      <c r="C415">
        <v>1</v>
      </c>
      <c r="D415">
        <f t="shared" si="33"/>
        <v>3</v>
      </c>
      <c r="E415">
        <f t="shared" si="34"/>
        <v>6</v>
      </c>
      <c r="F415">
        <f t="shared" si="35"/>
        <v>13</v>
      </c>
      <c r="G415">
        <v>50</v>
      </c>
      <c r="H415">
        <v>5400</v>
      </c>
      <c r="I415">
        <v>0</v>
      </c>
      <c r="J415">
        <v>39</v>
      </c>
      <c r="K415">
        <v>3</v>
      </c>
      <c r="L415" s="5">
        <v>20206</v>
      </c>
      <c r="M415">
        <v>20</v>
      </c>
    </row>
    <row r="416" spans="1:13">
      <c r="A416" s="6">
        <v>30614</v>
      </c>
      <c r="B416" s="6">
        <v>30613</v>
      </c>
      <c r="C416" s="6">
        <v>1</v>
      </c>
      <c r="D416">
        <f t="shared" si="33"/>
        <v>3</v>
      </c>
      <c r="E416">
        <f t="shared" si="34"/>
        <v>6</v>
      </c>
      <c r="F416">
        <f t="shared" si="35"/>
        <v>14</v>
      </c>
      <c r="G416" s="6">
        <v>52</v>
      </c>
      <c r="H416">
        <v>5800</v>
      </c>
      <c r="I416" s="6">
        <v>0</v>
      </c>
      <c r="J416">
        <v>41</v>
      </c>
      <c r="K416">
        <v>3</v>
      </c>
      <c r="L416" s="5">
        <v>20206</v>
      </c>
      <c r="M416">
        <v>20</v>
      </c>
    </row>
    <row r="417" spans="1:13">
      <c r="A417" s="6">
        <v>30615</v>
      </c>
      <c r="B417" s="6">
        <v>30614</v>
      </c>
      <c r="C417">
        <v>1</v>
      </c>
      <c r="D417">
        <f t="shared" si="33"/>
        <v>3</v>
      </c>
      <c r="E417">
        <f t="shared" si="34"/>
        <v>6</v>
      </c>
      <c r="F417">
        <f t="shared" si="35"/>
        <v>15</v>
      </c>
      <c r="G417">
        <v>54</v>
      </c>
      <c r="H417">
        <v>6200</v>
      </c>
      <c r="I417">
        <v>0</v>
      </c>
      <c r="J417">
        <v>43</v>
      </c>
      <c r="K417">
        <v>3</v>
      </c>
      <c r="L417" s="5">
        <v>20206</v>
      </c>
      <c r="M417">
        <v>20</v>
      </c>
    </row>
    <row r="418" spans="1:13">
      <c r="A418" s="6">
        <v>30616</v>
      </c>
      <c r="B418" s="6">
        <v>30615</v>
      </c>
      <c r="C418" s="6">
        <v>1</v>
      </c>
      <c r="D418">
        <f t="shared" si="33"/>
        <v>3</v>
      </c>
      <c r="E418">
        <f t="shared" si="34"/>
        <v>6</v>
      </c>
      <c r="F418">
        <f t="shared" si="35"/>
        <v>16</v>
      </c>
      <c r="G418" s="6">
        <v>56</v>
      </c>
      <c r="H418">
        <v>6600</v>
      </c>
      <c r="I418" s="6">
        <v>0</v>
      </c>
      <c r="J418">
        <v>45</v>
      </c>
      <c r="K418">
        <v>3</v>
      </c>
      <c r="L418" s="5">
        <v>20206</v>
      </c>
      <c r="M418">
        <v>20</v>
      </c>
    </row>
    <row r="419" spans="1:13">
      <c r="A419" s="6">
        <v>30617</v>
      </c>
      <c r="B419" s="6">
        <v>30616</v>
      </c>
      <c r="C419">
        <v>1</v>
      </c>
      <c r="D419">
        <f t="shared" si="33"/>
        <v>3</v>
      </c>
      <c r="E419">
        <f t="shared" si="34"/>
        <v>6</v>
      </c>
      <c r="F419">
        <f t="shared" si="35"/>
        <v>17</v>
      </c>
      <c r="G419">
        <v>58</v>
      </c>
      <c r="H419">
        <v>7000</v>
      </c>
      <c r="I419">
        <v>0</v>
      </c>
      <c r="J419">
        <v>47</v>
      </c>
      <c r="K419">
        <v>3</v>
      </c>
      <c r="L419" s="5">
        <v>20206</v>
      </c>
      <c r="M419">
        <v>20</v>
      </c>
    </row>
    <row r="420" spans="1:13">
      <c r="A420" s="6">
        <v>30618</v>
      </c>
      <c r="B420" s="6">
        <v>30617</v>
      </c>
      <c r="C420" s="6">
        <v>1</v>
      </c>
      <c r="D420">
        <f t="shared" si="33"/>
        <v>3</v>
      </c>
      <c r="E420">
        <f t="shared" si="34"/>
        <v>6</v>
      </c>
      <c r="F420">
        <f t="shared" si="35"/>
        <v>18</v>
      </c>
      <c r="G420" s="6">
        <v>60</v>
      </c>
      <c r="H420">
        <v>7400</v>
      </c>
      <c r="I420" s="6">
        <v>0</v>
      </c>
      <c r="J420">
        <v>49</v>
      </c>
      <c r="K420">
        <v>3</v>
      </c>
      <c r="L420" s="5">
        <v>20206</v>
      </c>
      <c r="M420">
        <v>20</v>
      </c>
    </row>
    <row r="421" spans="1:13">
      <c r="A421" s="6">
        <v>30619</v>
      </c>
      <c r="B421" s="6">
        <v>30618</v>
      </c>
      <c r="C421">
        <v>1</v>
      </c>
      <c r="D421">
        <f t="shared" si="33"/>
        <v>3</v>
      </c>
      <c r="E421">
        <f t="shared" si="34"/>
        <v>6</v>
      </c>
      <c r="F421">
        <f t="shared" si="35"/>
        <v>19</v>
      </c>
      <c r="G421">
        <v>62</v>
      </c>
      <c r="H421">
        <v>7800</v>
      </c>
      <c r="I421">
        <v>0</v>
      </c>
      <c r="J421">
        <v>51</v>
      </c>
      <c r="K421">
        <v>3</v>
      </c>
      <c r="L421" s="5">
        <v>20206</v>
      </c>
      <c r="M421">
        <v>20</v>
      </c>
    </row>
    <row r="422" spans="1:13">
      <c r="A422" s="6">
        <v>30620</v>
      </c>
      <c r="B422" s="6">
        <v>30619</v>
      </c>
      <c r="C422" s="6">
        <v>1</v>
      </c>
      <c r="D422">
        <f t="shared" si="33"/>
        <v>3</v>
      </c>
      <c r="E422">
        <f t="shared" si="34"/>
        <v>6</v>
      </c>
      <c r="F422">
        <f t="shared" si="35"/>
        <v>20</v>
      </c>
      <c r="G422" s="6">
        <v>64</v>
      </c>
      <c r="H422">
        <v>8200</v>
      </c>
      <c r="I422" s="6">
        <v>0</v>
      </c>
      <c r="J422">
        <v>53</v>
      </c>
      <c r="K422">
        <v>3</v>
      </c>
      <c r="L422" s="5">
        <v>20206</v>
      </c>
      <c r="M422">
        <v>20</v>
      </c>
    </row>
    <row r="423" spans="1:13">
      <c r="A423" s="6">
        <v>30621</v>
      </c>
      <c r="B423" s="6">
        <v>30620</v>
      </c>
      <c r="C423" s="6">
        <v>1</v>
      </c>
      <c r="D423" s="6">
        <f t="shared" si="33"/>
        <v>3</v>
      </c>
      <c r="E423" s="6">
        <f t="shared" si="34"/>
        <v>6</v>
      </c>
      <c r="F423" s="6">
        <f t="shared" si="35"/>
        <v>21</v>
      </c>
      <c r="G423">
        <v>999</v>
      </c>
      <c r="H423">
        <v>8600</v>
      </c>
      <c r="I423" s="6">
        <v>0</v>
      </c>
      <c r="J423">
        <v>55</v>
      </c>
      <c r="K423">
        <v>3</v>
      </c>
      <c r="L423" s="5">
        <v>20206</v>
      </c>
      <c r="M423">
        <v>20</v>
      </c>
    </row>
    <row r="424" spans="1:13">
      <c r="A424" s="6">
        <v>30701</v>
      </c>
      <c r="B424">
        <v>0</v>
      </c>
      <c r="C424">
        <v>1</v>
      </c>
      <c r="D424">
        <f t="shared" si="33"/>
        <v>3</v>
      </c>
      <c r="E424">
        <f t="shared" si="34"/>
        <v>7</v>
      </c>
      <c r="F424">
        <f t="shared" si="35"/>
        <v>1</v>
      </c>
      <c r="G424">
        <v>31</v>
      </c>
      <c r="H424">
        <v>700</v>
      </c>
      <c r="I424">
        <v>0</v>
      </c>
      <c r="J424">
        <v>17</v>
      </c>
      <c r="K424">
        <v>4</v>
      </c>
      <c r="L424" s="5">
        <v>20207</v>
      </c>
      <c r="M424">
        <v>7</v>
      </c>
    </row>
    <row r="425" spans="1:13">
      <c r="A425" s="6">
        <v>30702</v>
      </c>
      <c r="B425" s="6">
        <v>30701</v>
      </c>
      <c r="C425" s="6">
        <v>1</v>
      </c>
      <c r="D425">
        <f t="shared" si="33"/>
        <v>3</v>
      </c>
      <c r="E425">
        <f t="shared" si="34"/>
        <v>7</v>
      </c>
      <c r="F425">
        <f t="shared" si="35"/>
        <v>2</v>
      </c>
      <c r="G425" s="6">
        <v>33</v>
      </c>
      <c r="H425">
        <v>1200</v>
      </c>
      <c r="I425" s="6">
        <v>0</v>
      </c>
      <c r="J425">
        <v>19</v>
      </c>
      <c r="K425">
        <v>4</v>
      </c>
      <c r="L425" s="5">
        <v>20207</v>
      </c>
      <c r="M425">
        <v>8</v>
      </c>
    </row>
    <row r="426" spans="1:13">
      <c r="A426" s="6">
        <v>30703</v>
      </c>
      <c r="B426" s="6">
        <v>30702</v>
      </c>
      <c r="C426">
        <v>1</v>
      </c>
      <c r="D426">
        <f t="shared" si="33"/>
        <v>3</v>
      </c>
      <c r="E426">
        <f t="shared" si="34"/>
        <v>7</v>
      </c>
      <c r="F426">
        <f t="shared" si="35"/>
        <v>3</v>
      </c>
      <c r="G426">
        <v>35</v>
      </c>
      <c r="H426">
        <v>1700</v>
      </c>
      <c r="I426">
        <v>0</v>
      </c>
      <c r="J426">
        <v>21</v>
      </c>
      <c r="K426">
        <v>4</v>
      </c>
      <c r="L426" s="5">
        <v>20207</v>
      </c>
      <c r="M426">
        <v>9</v>
      </c>
    </row>
    <row r="427" spans="1:13">
      <c r="A427" s="6">
        <v>30704</v>
      </c>
      <c r="B427" s="6">
        <v>30703</v>
      </c>
      <c r="C427" s="6">
        <v>1</v>
      </c>
      <c r="D427">
        <f t="shared" ref="D427:D444" si="36">INT(A427/10000)</f>
        <v>3</v>
      </c>
      <c r="E427">
        <f t="shared" ref="E427:E444" si="37">INT(MOD(A427,1000)/100)</f>
        <v>7</v>
      </c>
      <c r="F427">
        <f t="shared" ref="F427:F444" si="38">MOD(A427,100)</f>
        <v>4</v>
      </c>
      <c r="G427" s="6">
        <v>37</v>
      </c>
      <c r="H427">
        <v>2200</v>
      </c>
      <c r="I427" s="6">
        <v>0</v>
      </c>
      <c r="J427">
        <v>23</v>
      </c>
      <c r="K427">
        <v>4</v>
      </c>
      <c r="L427" s="5">
        <v>20207</v>
      </c>
      <c r="M427">
        <v>10</v>
      </c>
    </row>
    <row r="428" spans="1:13">
      <c r="A428" s="6">
        <v>30705</v>
      </c>
      <c r="B428" s="6">
        <v>30704</v>
      </c>
      <c r="C428">
        <v>1</v>
      </c>
      <c r="D428">
        <f t="shared" si="36"/>
        <v>3</v>
      </c>
      <c r="E428">
        <f t="shared" si="37"/>
        <v>7</v>
      </c>
      <c r="F428">
        <f t="shared" si="38"/>
        <v>5</v>
      </c>
      <c r="G428">
        <v>39</v>
      </c>
      <c r="H428">
        <v>2700</v>
      </c>
      <c r="I428">
        <v>0</v>
      </c>
      <c r="J428">
        <v>25</v>
      </c>
      <c r="K428">
        <v>4</v>
      </c>
      <c r="L428" s="5">
        <v>20207</v>
      </c>
      <c r="M428">
        <v>11</v>
      </c>
    </row>
    <row r="429" spans="1:13">
      <c r="A429" s="6">
        <v>30706</v>
      </c>
      <c r="B429" s="6">
        <v>30705</v>
      </c>
      <c r="C429" s="6">
        <v>1</v>
      </c>
      <c r="D429">
        <f t="shared" si="36"/>
        <v>3</v>
      </c>
      <c r="E429">
        <f t="shared" si="37"/>
        <v>7</v>
      </c>
      <c r="F429">
        <f t="shared" si="38"/>
        <v>6</v>
      </c>
      <c r="G429" s="6">
        <v>41</v>
      </c>
      <c r="H429">
        <v>3200</v>
      </c>
      <c r="I429" s="6">
        <v>0</v>
      </c>
      <c r="J429">
        <v>27</v>
      </c>
      <c r="K429">
        <v>4</v>
      </c>
      <c r="L429" s="5">
        <v>20207</v>
      </c>
      <c r="M429">
        <v>12</v>
      </c>
    </row>
    <row r="430" spans="1:13">
      <c r="A430" s="6">
        <v>30707</v>
      </c>
      <c r="B430" s="6">
        <v>30706</v>
      </c>
      <c r="C430">
        <v>1</v>
      </c>
      <c r="D430">
        <f t="shared" si="36"/>
        <v>3</v>
      </c>
      <c r="E430">
        <f t="shared" si="37"/>
        <v>7</v>
      </c>
      <c r="F430">
        <f t="shared" si="38"/>
        <v>7</v>
      </c>
      <c r="G430">
        <v>43</v>
      </c>
      <c r="H430">
        <v>3700</v>
      </c>
      <c r="I430">
        <v>0</v>
      </c>
      <c r="J430">
        <v>29</v>
      </c>
      <c r="K430">
        <v>4</v>
      </c>
      <c r="L430" s="5">
        <v>20207</v>
      </c>
      <c r="M430">
        <v>13</v>
      </c>
    </row>
    <row r="431" spans="1:13">
      <c r="A431" s="6">
        <v>30708</v>
      </c>
      <c r="B431" s="6">
        <v>30707</v>
      </c>
      <c r="C431" s="6">
        <v>1</v>
      </c>
      <c r="D431">
        <f t="shared" si="36"/>
        <v>3</v>
      </c>
      <c r="E431">
        <f t="shared" si="37"/>
        <v>7</v>
      </c>
      <c r="F431">
        <f t="shared" si="38"/>
        <v>8</v>
      </c>
      <c r="G431" s="6">
        <v>45</v>
      </c>
      <c r="H431">
        <v>4200</v>
      </c>
      <c r="I431" s="6">
        <v>0</v>
      </c>
      <c r="J431">
        <v>31</v>
      </c>
      <c r="K431">
        <v>4</v>
      </c>
      <c r="L431" s="5">
        <v>20207</v>
      </c>
      <c r="M431">
        <v>14</v>
      </c>
    </row>
    <row r="432" spans="1:13">
      <c r="A432" s="6">
        <v>30709</v>
      </c>
      <c r="B432" s="6">
        <v>30708</v>
      </c>
      <c r="C432">
        <v>1</v>
      </c>
      <c r="D432">
        <f t="shared" si="36"/>
        <v>3</v>
      </c>
      <c r="E432">
        <f t="shared" si="37"/>
        <v>7</v>
      </c>
      <c r="F432">
        <f t="shared" si="38"/>
        <v>9</v>
      </c>
      <c r="G432">
        <v>47</v>
      </c>
      <c r="H432">
        <v>4700</v>
      </c>
      <c r="I432">
        <v>0</v>
      </c>
      <c r="J432">
        <v>33</v>
      </c>
      <c r="K432">
        <v>4</v>
      </c>
      <c r="L432" s="5">
        <v>20207</v>
      </c>
      <c r="M432">
        <v>15</v>
      </c>
    </row>
    <row r="433" spans="1:13">
      <c r="A433" s="6">
        <v>30710</v>
      </c>
      <c r="B433" s="6">
        <v>30709</v>
      </c>
      <c r="C433" s="6">
        <v>1</v>
      </c>
      <c r="D433">
        <f t="shared" si="36"/>
        <v>3</v>
      </c>
      <c r="E433">
        <f t="shared" si="37"/>
        <v>7</v>
      </c>
      <c r="F433">
        <f t="shared" si="38"/>
        <v>10</v>
      </c>
      <c r="G433" s="6">
        <v>49</v>
      </c>
      <c r="H433">
        <v>5200</v>
      </c>
      <c r="I433" s="6">
        <v>0</v>
      </c>
      <c r="J433">
        <v>35</v>
      </c>
      <c r="K433">
        <v>4</v>
      </c>
      <c r="L433" s="5">
        <v>20207</v>
      </c>
      <c r="M433">
        <v>16</v>
      </c>
    </row>
    <row r="434" spans="1:13">
      <c r="A434" s="6">
        <v>30711</v>
      </c>
      <c r="B434" s="6">
        <v>30710</v>
      </c>
      <c r="C434">
        <v>1</v>
      </c>
      <c r="D434">
        <f t="shared" si="36"/>
        <v>3</v>
      </c>
      <c r="E434">
        <f t="shared" si="37"/>
        <v>7</v>
      </c>
      <c r="F434">
        <f t="shared" si="38"/>
        <v>11</v>
      </c>
      <c r="G434">
        <v>51</v>
      </c>
      <c r="H434">
        <v>5700</v>
      </c>
      <c r="I434">
        <v>0</v>
      </c>
      <c r="J434">
        <v>37</v>
      </c>
      <c r="K434">
        <v>4</v>
      </c>
      <c r="L434" s="5">
        <v>20207</v>
      </c>
      <c r="M434">
        <v>17</v>
      </c>
    </row>
    <row r="435" spans="1:13">
      <c r="A435" s="6">
        <v>30712</v>
      </c>
      <c r="B435" s="6">
        <v>30711</v>
      </c>
      <c r="C435" s="6">
        <v>1</v>
      </c>
      <c r="D435">
        <f t="shared" si="36"/>
        <v>3</v>
      </c>
      <c r="E435">
        <f t="shared" si="37"/>
        <v>7</v>
      </c>
      <c r="F435">
        <f t="shared" si="38"/>
        <v>12</v>
      </c>
      <c r="G435" s="6">
        <v>53</v>
      </c>
      <c r="H435">
        <v>6200</v>
      </c>
      <c r="I435" s="6">
        <v>0</v>
      </c>
      <c r="J435">
        <v>39</v>
      </c>
      <c r="K435">
        <v>4</v>
      </c>
      <c r="L435" s="5">
        <v>20207</v>
      </c>
      <c r="M435">
        <v>18</v>
      </c>
    </row>
    <row r="436" spans="1:13">
      <c r="A436" s="6">
        <v>30713</v>
      </c>
      <c r="B436" s="6">
        <v>30712</v>
      </c>
      <c r="C436">
        <v>1</v>
      </c>
      <c r="D436">
        <f t="shared" si="36"/>
        <v>3</v>
      </c>
      <c r="E436">
        <f t="shared" si="37"/>
        <v>7</v>
      </c>
      <c r="F436">
        <f t="shared" si="38"/>
        <v>13</v>
      </c>
      <c r="G436">
        <v>55</v>
      </c>
      <c r="H436">
        <v>6700</v>
      </c>
      <c r="I436">
        <v>0</v>
      </c>
      <c r="J436">
        <v>41</v>
      </c>
      <c r="K436">
        <v>4</v>
      </c>
      <c r="L436" s="5">
        <v>20207</v>
      </c>
      <c r="M436">
        <v>19</v>
      </c>
    </row>
    <row r="437" spans="1:13">
      <c r="A437" s="6">
        <v>30714</v>
      </c>
      <c r="B437" s="6">
        <v>30713</v>
      </c>
      <c r="C437" s="6">
        <v>1</v>
      </c>
      <c r="D437">
        <f t="shared" si="36"/>
        <v>3</v>
      </c>
      <c r="E437">
        <f t="shared" si="37"/>
        <v>7</v>
      </c>
      <c r="F437">
        <f t="shared" si="38"/>
        <v>14</v>
      </c>
      <c r="G437" s="6">
        <v>57</v>
      </c>
      <c r="H437">
        <v>7200</v>
      </c>
      <c r="I437" s="6">
        <v>0</v>
      </c>
      <c r="J437">
        <v>43</v>
      </c>
      <c r="K437">
        <v>4</v>
      </c>
      <c r="L437" s="5">
        <v>20207</v>
      </c>
      <c r="M437">
        <v>20</v>
      </c>
    </row>
    <row r="438" spans="1:13">
      <c r="A438" s="6">
        <v>30715</v>
      </c>
      <c r="B438" s="6">
        <v>30714</v>
      </c>
      <c r="C438">
        <v>1</v>
      </c>
      <c r="D438">
        <f t="shared" si="36"/>
        <v>3</v>
      </c>
      <c r="E438">
        <f t="shared" si="37"/>
        <v>7</v>
      </c>
      <c r="F438">
        <f t="shared" si="38"/>
        <v>15</v>
      </c>
      <c r="G438">
        <v>59</v>
      </c>
      <c r="H438">
        <v>7700</v>
      </c>
      <c r="I438">
        <v>0</v>
      </c>
      <c r="J438">
        <v>45</v>
      </c>
      <c r="K438">
        <v>4</v>
      </c>
      <c r="L438" s="5">
        <v>20207</v>
      </c>
      <c r="M438">
        <v>21</v>
      </c>
    </row>
    <row r="439" spans="1:13">
      <c r="A439" s="6">
        <v>30716</v>
      </c>
      <c r="B439" s="6">
        <v>30715</v>
      </c>
      <c r="C439" s="6">
        <v>1</v>
      </c>
      <c r="D439">
        <f t="shared" si="36"/>
        <v>3</v>
      </c>
      <c r="E439">
        <f t="shared" si="37"/>
        <v>7</v>
      </c>
      <c r="F439">
        <f t="shared" si="38"/>
        <v>16</v>
      </c>
      <c r="G439" s="6">
        <v>61</v>
      </c>
      <c r="H439">
        <v>8200</v>
      </c>
      <c r="I439" s="6">
        <v>0</v>
      </c>
      <c r="J439">
        <v>47</v>
      </c>
      <c r="K439">
        <v>4</v>
      </c>
      <c r="L439" s="5">
        <v>20207</v>
      </c>
      <c r="M439">
        <v>22</v>
      </c>
    </row>
    <row r="440" spans="1:13">
      <c r="A440" s="6">
        <v>30717</v>
      </c>
      <c r="B440" s="6">
        <v>30716</v>
      </c>
      <c r="C440">
        <v>1</v>
      </c>
      <c r="D440">
        <f t="shared" si="36"/>
        <v>3</v>
      </c>
      <c r="E440">
        <f t="shared" si="37"/>
        <v>7</v>
      </c>
      <c r="F440">
        <f t="shared" si="38"/>
        <v>17</v>
      </c>
      <c r="G440">
        <v>63</v>
      </c>
      <c r="H440">
        <v>8700</v>
      </c>
      <c r="I440">
        <v>0</v>
      </c>
      <c r="J440">
        <v>49</v>
      </c>
      <c r="K440">
        <v>4</v>
      </c>
      <c r="L440" s="5">
        <v>20207</v>
      </c>
      <c r="M440">
        <v>23</v>
      </c>
    </row>
    <row r="441" spans="1:13">
      <c r="A441" s="6">
        <v>30718</v>
      </c>
      <c r="B441" s="6">
        <v>30717</v>
      </c>
      <c r="C441" s="6">
        <v>1</v>
      </c>
      <c r="D441">
        <f t="shared" si="36"/>
        <v>3</v>
      </c>
      <c r="E441">
        <f t="shared" si="37"/>
        <v>7</v>
      </c>
      <c r="F441">
        <f t="shared" si="38"/>
        <v>18</v>
      </c>
      <c r="G441" s="6">
        <v>65</v>
      </c>
      <c r="H441">
        <v>9200</v>
      </c>
      <c r="I441" s="6">
        <v>0</v>
      </c>
      <c r="J441">
        <v>51</v>
      </c>
      <c r="K441">
        <v>4</v>
      </c>
      <c r="L441" s="5">
        <v>20207</v>
      </c>
      <c r="M441">
        <v>24</v>
      </c>
    </row>
    <row r="442" spans="1:13">
      <c r="A442" s="6">
        <v>30719</v>
      </c>
      <c r="B442" s="6">
        <v>30718</v>
      </c>
      <c r="C442">
        <v>1</v>
      </c>
      <c r="D442">
        <f t="shared" si="36"/>
        <v>3</v>
      </c>
      <c r="E442">
        <f t="shared" si="37"/>
        <v>7</v>
      </c>
      <c r="F442">
        <f t="shared" si="38"/>
        <v>19</v>
      </c>
      <c r="G442">
        <v>67</v>
      </c>
      <c r="H442">
        <v>9700</v>
      </c>
      <c r="I442">
        <v>0</v>
      </c>
      <c r="J442">
        <v>53</v>
      </c>
      <c r="K442">
        <v>4</v>
      </c>
      <c r="L442" s="5">
        <v>20207</v>
      </c>
      <c r="M442">
        <v>25</v>
      </c>
    </row>
    <row r="443" spans="1:13">
      <c r="A443" s="6">
        <v>30720</v>
      </c>
      <c r="B443" s="6">
        <v>30719</v>
      </c>
      <c r="C443" s="6">
        <v>1</v>
      </c>
      <c r="D443">
        <f t="shared" si="36"/>
        <v>3</v>
      </c>
      <c r="E443">
        <f t="shared" si="37"/>
        <v>7</v>
      </c>
      <c r="F443">
        <f t="shared" si="38"/>
        <v>20</v>
      </c>
      <c r="G443" s="6">
        <v>69</v>
      </c>
      <c r="H443">
        <v>10200</v>
      </c>
      <c r="I443" s="6">
        <v>0</v>
      </c>
      <c r="J443">
        <v>55</v>
      </c>
      <c r="K443">
        <v>4</v>
      </c>
      <c r="L443" s="5">
        <v>20207</v>
      </c>
      <c r="M443">
        <v>26</v>
      </c>
    </row>
    <row r="444" spans="1:13">
      <c r="A444" s="6">
        <v>30721</v>
      </c>
      <c r="B444" s="6">
        <v>30720</v>
      </c>
      <c r="C444" s="6">
        <v>1</v>
      </c>
      <c r="D444" s="6">
        <f t="shared" si="36"/>
        <v>3</v>
      </c>
      <c r="E444" s="6">
        <f t="shared" si="37"/>
        <v>7</v>
      </c>
      <c r="F444" s="6">
        <f t="shared" si="38"/>
        <v>21</v>
      </c>
      <c r="G444" s="6">
        <v>999</v>
      </c>
      <c r="H444" s="6">
        <v>10700</v>
      </c>
      <c r="I444" s="6">
        <v>0</v>
      </c>
      <c r="J444" s="6">
        <v>57</v>
      </c>
      <c r="K444">
        <v>4</v>
      </c>
      <c r="L444" s="5">
        <v>20207</v>
      </c>
      <c r="M444">
        <v>27</v>
      </c>
    </row>
    <row r="445" spans="1:13">
      <c r="A445" s="7">
        <v>40101</v>
      </c>
      <c r="B445" s="7">
        <v>0</v>
      </c>
      <c r="C445" s="7">
        <v>1</v>
      </c>
      <c r="D445" s="7">
        <f>INT(A445/10000)</f>
        <v>4</v>
      </c>
      <c r="E445" s="7">
        <f>INT(MOD(A445,1000)/100)</f>
        <v>1</v>
      </c>
      <c r="F445" s="7">
        <f>MOD(A445,100)</f>
        <v>1</v>
      </c>
      <c r="G445" s="7">
        <v>1</v>
      </c>
      <c r="H445" s="7">
        <v>100</v>
      </c>
      <c r="I445" s="7">
        <v>0</v>
      </c>
      <c r="J445" s="7">
        <v>5</v>
      </c>
      <c r="K445" s="7">
        <v>1</v>
      </c>
      <c r="L445" s="8">
        <v>20301</v>
      </c>
      <c r="M445" s="7">
        <v>100</v>
      </c>
    </row>
    <row r="446" spans="1:13">
      <c r="A446" s="7">
        <v>40102</v>
      </c>
      <c r="B446" s="7">
        <v>40101</v>
      </c>
      <c r="C446" s="7">
        <v>1</v>
      </c>
      <c r="D446" s="7">
        <f t="shared" ref="D446:D509" si="39">INT(A446/10000)</f>
        <v>4</v>
      </c>
      <c r="E446" s="7">
        <f t="shared" ref="E446:E509" si="40">INT(MOD(A446,1000)/100)</f>
        <v>1</v>
      </c>
      <c r="F446" s="7">
        <f t="shared" ref="F446:F509" si="41">MOD(A446,100)</f>
        <v>2</v>
      </c>
      <c r="G446" s="7">
        <v>3</v>
      </c>
      <c r="H446" s="7">
        <v>200</v>
      </c>
      <c r="I446" s="7">
        <v>0</v>
      </c>
      <c r="J446" s="7">
        <v>7</v>
      </c>
      <c r="K446" s="7">
        <v>1</v>
      </c>
      <c r="L446" s="8">
        <v>20301</v>
      </c>
      <c r="M446" s="7">
        <v>100</v>
      </c>
    </row>
    <row r="447" spans="1:13">
      <c r="A447" s="7">
        <v>40103</v>
      </c>
      <c r="B447" s="7">
        <v>40102</v>
      </c>
      <c r="C447" s="7">
        <v>1</v>
      </c>
      <c r="D447" s="7">
        <f t="shared" si="39"/>
        <v>4</v>
      </c>
      <c r="E447" s="7">
        <f t="shared" si="40"/>
        <v>1</v>
      </c>
      <c r="F447" s="7">
        <f t="shared" si="41"/>
        <v>3</v>
      </c>
      <c r="G447" s="7">
        <v>5</v>
      </c>
      <c r="H447" s="7">
        <v>300</v>
      </c>
      <c r="I447" s="7">
        <v>0</v>
      </c>
      <c r="J447" s="7">
        <v>9</v>
      </c>
      <c r="K447" s="7">
        <v>1</v>
      </c>
      <c r="L447" s="8">
        <v>20301</v>
      </c>
      <c r="M447" s="7">
        <v>100</v>
      </c>
    </row>
    <row r="448" spans="1:13">
      <c r="A448" s="7">
        <v>40104</v>
      </c>
      <c r="B448" s="7">
        <v>40103</v>
      </c>
      <c r="C448" s="7">
        <v>1</v>
      </c>
      <c r="D448" s="7">
        <f t="shared" si="39"/>
        <v>4</v>
      </c>
      <c r="E448" s="7">
        <f t="shared" si="40"/>
        <v>1</v>
      </c>
      <c r="F448" s="7">
        <f t="shared" si="41"/>
        <v>4</v>
      </c>
      <c r="G448" s="7">
        <v>7</v>
      </c>
      <c r="H448" s="7">
        <v>400</v>
      </c>
      <c r="I448" s="7">
        <v>0</v>
      </c>
      <c r="J448" s="7">
        <v>11</v>
      </c>
      <c r="K448" s="7">
        <v>1</v>
      </c>
      <c r="L448" s="8">
        <v>20301</v>
      </c>
      <c r="M448" s="7">
        <v>100</v>
      </c>
    </row>
    <row r="449" spans="1:13">
      <c r="A449" s="7">
        <v>40105</v>
      </c>
      <c r="B449" s="7">
        <v>40104</v>
      </c>
      <c r="C449" s="7">
        <v>1</v>
      </c>
      <c r="D449" s="7">
        <f t="shared" si="39"/>
        <v>4</v>
      </c>
      <c r="E449" s="7">
        <f t="shared" si="40"/>
        <v>1</v>
      </c>
      <c r="F449" s="7">
        <f t="shared" si="41"/>
        <v>5</v>
      </c>
      <c r="G449" s="7">
        <v>9</v>
      </c>
      <c r="H449" s="7">
        <v>500</v>
      </c>
      <c r="I449" s="7">
        <v>0</v>
      </c>
      <c r="J449" s="7">
        <v>13</v>
      </c>
      <c r="K449" s="7">
        <v>1</v>
      </c>
      <c r="L449" s="8">
        <v>20301</v>
      </c>
      <c r="M449" s="7">
        <v>100</v>
      </c>
    </row>
    <row r="450" spans="1:13">
      <c r="A450" s="7">
        <v>40106</v>
      </c>
      <c r="B450" s="7">
        <v>40105</v>
      </c>
      <c r="C450" s="7">
        <v>1</v>
      </c>
      <c r="D450" s="7">
        <f t="shared" si="39"/>
        <v>4</v>
      </c>
      <c r="E450" s="7">
        <f t="shared" si="40"/>
        <v>1</v>
      </c>
      <c r="F450" s="7">
        <f t="shared" si="41"/>
        <v>6</v>
      </c>
      <c r="G450" s="7">
        <v>11</v>
      </c>
      <c r="H450" s="7">
        <v>600</v>
      </c>
      <c r="I450" s="7">
        <v>0</v>
      </c>
      <c r="J450" s="7">
        <v>15</v>
      </c>
      <c r="K450" s="7">
        <v>1</v>
      </c>
      <c r="L450" s="8">
        <v>20301</v>
      </c>
      <c r="M450" s="7">
        <v>100</v>
      </c>
    </row>
    <row r="451" spans="1:13">
      <c r="A451" s="7">
        <v>40107</v>
      </c>
      <c r="B451" s="7">
        <v>40106</v>
      </c>
      <c r="C451" s="7">
        <v>1</v>
      </c>
      <c r="D451" s="7">
        <f t="shared" si="39"/>
        <v>4</v>
      </c>
      <c r="E451" s="7">
        <f t="shared" si="40"/>
        <v>1</v>
      </c>
      <c r="F451" s="7">
        <f t="shared" si="41"/>
        <v>7</v>
      </c>
      <c r="G451" s="7">
        <v>13</v>
      </c>
      <c r="H451" s="7">
        <v>700</v>
      </c>
      <c r="I451" s="7">
        <v>0</v>
      </c>
      <c r="J451" s="7">
        <v>17</v>
      </c>
      <c r="K451" s="7">
        <v>1</v>
      </c>
      <c r="L451" s="8">
        <v>20301</v>
      </c>
      <c r="M451" s="7">
        <v>100</v>
      </c>
    </row>
    <row r="452" spans="1:13">
      <c r="A452" s="7">
        <v>40108</v>
      </c>
      <c r="B452" s="7">
        <v>40107</v>
      </c>
      <c r="C452" s="7">
        <v>1</v>
      </c>
      <c r="D452" s="7">
        <f t="shared" si="39"/>
        <v>4</v>
      </c>
      <c r="E452" s="7">
        <f t="shared" si="40"/>
        <v>1</v>
      </c>
      <c r="F452" s="7">
        <f t="shared" si="41"/>
        <v>8</v>
      </c>
      <c r="G452" s="7">
        <v>15</v>
      </c>
      <c r="H452" s="7">
        <v>800</v>
      </c>
      <c r="I452" s="7">
        <v>0</v>
      </c>
      <c r="J452" s="7">
        <v>19</v>
      </c>
      <c r="K452" s="7">
        <v>1</v>
      </c>
      <c r="L452" s="8">
        <v>20301</v>
      </c>
      <c r="M452" s="7">
        <v>100</v>
      </c>
    </row>
    <row r="453" spans="1:13">
      <c r="A453" s="7">
        <v>40109</v>
      </c>
      <c r="B453" s="7">
        <v>40108</v>
      </c>
      <c r="C453" s="7">
        <v>1</v>
      </c>
      <c r="D453" s="7">
        <f t="shared" si="39"/>
        <v>4</v>
      </c>
      <c r="E453" s="7">
        <f t="shared" si="40"/>
        <v>1</v>
      </c>
      <c r="F453" s="7">
        <f t="shared" si="41"/>
        <v>9</v>
      </c>
      <c r="G453" s="7">
        <v>17</v>
      </c>
      <c r="H453" s="7">
        <v>900</v>
      </c>
      <c r="I453" s="7">
        <v>0</v>
      </c>
      <c r="J453" s="7">
        <v>21</v>
      </c>
      <c r="K453" s="7">
        <v>1</v>
      </c>
      <c r="L453" s="8">
        <v>20301</v>
      </c>
      <c r="M453" s="7">
        <v>100</v>
      </c>
    </row>
    <row r="454" spans="1:13">
      <c r="A454" s="7">
        <v>40110</v>
      </c>
      <c r="B454" s="7">
        <v>40109</v>
      </c>
      <c r="C454" s="7">
        <v>1</v>
      </c>
      <c r="D454" s="7">
        <f t="shared" si="39"/>
        <v>4</v>
      </c>
      <c r="E454" s="7">
        <f t="shared" si="40"/>
        <v>1</v>
      </c>
      <c r="F454" s="7">
        <f t="shared" si="41"/>
        <v>10</v>
      </c>
      <c r="G454" s="7">
        <v>19</v>
      </c>
      <c r="H454" s="7">
        <v>1000</v>
      </c>
      <c r="I454" s="7">
        <v>0</v>
      </c>
      <c r="J454" s="7">
        <v>23</v>
      </c>
      <c r="K454" s="7">
        <v>1</v>
      </c>
      <c r="L454" s="8">
        <v>20301</v>
      </c>
      <c r="M454" s="7">
        <v>100</v>
      </c>
    </row>
    <row r="455" spans="1:13">
      <c r="A455" s="7">
        <v>40111</v>
      </c>
      <c r="B455" s="7">
        <v>40110</v>
      </c>
      <c r="C455" s="7">
        <v>1</v>
      </c>
      <c r="D455" s="7">
        <f t="shared" si="39"/>
        <v>4</v>
      </c>
      <c r="E455" s="7">
        <f t="shared" si="40"/>
        <v>1</v>
      </c>
      <c r="F455" s="7">
        <f t="shared" si="41"/>
        <v>11</v>
      </c>
      <c r="G455" s="7">
        <v>21</v>
      </c>
      <c r="H455" s="7">
        <v>1100</v>
      </c>
      <c r="I455" s="7">
        <v>0</v>
      </c>
      <c r="J455" s="7">
        <v>25</v>
      </c>
      <c r="K455" s="7">
        <v>1</v>
      </c>
      <c r="L455" s="8">
        <v>20301</v>
      </c>
      <c r="M455" s="7">
        <v>100</v>
      </c>
    </row>
    <row r="456" spans="1:13">
      <c r="A456" s="7">
        <v>40112</v>
      </c>
      <c r="B456" s="7">
        <v>40111</v>
      </c>
      <c r="C456" s="7">
        <v>1</v>
      </c>
      <c r="D456" s="7">
        <f t="shared" si="39"/>
        <v>4</v>
      </c>
      <c r="E456" s="7">
        <f t="shared" si="40"/>
        <v>1</v>
      </c>
      <c r="F456" s="7">
        <f t="shared" si="41"/>
        <v>12</v>
      </c>
      <c r="G456" s="7">
        <v>23</v>
      </c>
      <c r="H456" s="7">
        <v>1200</v>
      </c>
      <c r="I456" s="7">
        <v>0</v>
      </c>
      <c r="J456" s="7">
        <v>27</v>
      </c>
      <c r="K456" s="7">
        <v>1</v>
      </c>
      <c r="L456" s="8">
        <v>20301</v>
      </c>
      <c r="M456" s="7">
        <v>100</v>
      </c>
    </row>
    <row r="457" spans="1:13">
      <c r="A457" s="7">
        <v>40113</v>
      </c>
      <c r="B457" s="7">
        <v>40112</v>
      </c>
      <c r="C457" s="7">
        <v>1</v>
      </c>
      <c r="D457" s="7">
        <f t="shared" si="39"/>
        <v>4</v>
      </c>
      <c r="E457" s="7">
        <f t="shared" si="40"/>
        <v>1</v>
      </c>
      <c r="F457" s="7">
        <f t="shared" si="41"/>
        <v>13</v>
      </c>
      <c r="G457" s="7">
        <v>25</v>
      </c>
      <c r="H457" s="7">
        <v>1300</v>
      </c>
      <c r="I457" s="7">
        <v>0</v>
      </c>
      <c r="J457" s="7">
        <v>29</v>
      </c>
      <c r="K457" s="7">
        <v>1</v>
      </c>
      <c r="L457" s="8">
        <v>20301</v>
      </c>
      <c r="M457" s="7">
        <v>100</v>
      </c>
    </row>
    <row r="458" spans="1:13">
      <c r="A458" s="7">
        <v>40114</v>
      </c>
      <c r="B458" s="7">
        <v>40113</v>
      </c>
      <c r="C458" s="7">
        <v>1</v>
      </c>
      <c r="D458" s="7">
        <f t="shared" si="39"/>
        <v>4</v>
      </c>
      <c r="E458" s="7">
        <f t="shared" si="40"/>
        <v>1</v>
      </c>
      <c r="F458" s="7">
        <f t="shared" si="41"/>
        <v>14</v>
      </c>
      <c r="G458" s="7">
        <v>27</v>
      </c>
      <c r="H458" s="7">
        <v>1400</v>
      </c>
      <c r="I458" s="7">
        <v>0</v>
      </c>
      <c r="J458" s="7">
        <v>31</v>
      </c>
      <c r="K458" s="7">
        <v>1</v>
      </c>
      <c r="L458" s="8">
        <v>20301</v>
      </c>
      <c r="M458" s="7">
        <v>100</v>
      </c>
    </row>
    <row r="459" spans="1:13">
      <c r="A459" s="7">
        <v>40115</v>
      </c>
      <c r="B459" s="7">
        <v>40114</v>
      </c>
      <c r="C459" s="7">
        <v>1</v>
      </c>
      <c r="D459" s="7">
        <f t="shared" si="39"/>
        <v>4</v>
      </c>
      <c r="E459" s="7">
        <f t="shared" si="40"/>
        <v>1</v>
      </c>
      <c r="F459" s="7">
        <f t="shared" si="41"/>
        <v>15</v>
      </c>
      <c r="G459" s="7">
        <v>29</v>
      </c>
      <c r="H459" s="7">
        <v>1500</v>
      </c>
      <c r="I459" s="7">
        <v>0</v>
      </c>
      <c r="J459" s="7">
        <v>33</v>
      </c>
      <c r="K459" s="7">
        <v>1</v>
      </c>
      <c r="L459" s="8">
        <v>20301</v>
      </c>
      <c r="M459" s="7">
        <v>100</v>
      </c>
    </row>
    <row r="460" spans="1:13">
      <c r="A460" s="7">
        <v>40116</v>
      </c>
      <c r="B460" s="7">
        <v>40115</v>
      </c>
      <c r="C460" s="7">
        <v>1</v>
      </c>
      <c r="D460" s="7">
        <f t="shared" si="39"/>
        <v>4</v>
      </c>
      <c r="E460" s="7">
        <f t="shared" si="40"/>
        <v>1</v>
      </c>
      <c r="F460" s="7">
        <f t="shared" si="41"/>
        <v>16</v>
      </c>
      <c r="G460" s="7">
        <v>31</v>
      </c>
      <c r="H460" s="7">
        <v>1600</v>
      </c>
      <c r="I460" s="7">
        <v>0</v>
      </c>
      <c r="J460" s="7">
        <v>35</v>
      </c>
      <c r="K460" s="7">
        <v>1</v>
      </c>
      <c r="L460" s="8">
        <v>20301</v>
      </c>
      <c r="M460" s="7">
        <v>100</v>
      </c>
    </row>
    <row r="461" spans="1:13">
      <c r="A461" s="7">
        <v>40117</v>
      </c>
      <c r="B461" s="7">
        <v>40116</v>
      </c>
      <c r="C461" s="7">
        <v>1</v>
      </c>
      <c r="D461" s="7">
        <f t="shared" si="39"/>
        <v>4</v>
      </c>
      <c r="E461" s="7">
        <f t="shared" si="40"/>
        <v>1</v>
      </c>
      <c r="F461" s="7">
        <f t="shared" si="41"/>
        <v>17</v>
      </c>
      <c r="G461" s="7">
        <v>33</v>
      </c>
      <c r="H461" s="7">
        <v>1700</v>
      </c>
      <c r="I461" s="7">
        <v>0</v>
      </c>
      <c r="J461" s="7">
        <v>37</v>
      </c>
      <c r="K461" s="7">
        <v>1</v>
      </c>
      <c r="L461" s="8">
        <v>20301</v>
      </c>
      <c r="M461" s="7">
        <v>100</v>
      </c>
    </row>
    <row r="462" spans="1:13">
      <c r="A462" s="7">
        <v>40118</v>
      </c>
      <c r="B462" s="7">
        <v>40117</v>
      </c>
      <c r="C462" s="7">
        <v>1</v>
      </c>
      <c r="D462" s="7">
        <f t="shared" si="39"/>
        <v>4</v>
      </c>
      <c r="E462" s="7">
        <f t="shared" si="40"/>
        <v>1</v>
      </c>
      <c r="F462" s="7">
        <f t="shared" si="41"/>
        <v>18</v>
      </c>
      <c r="G462" s="7">
        <v>35</v>
      </c>
      <c r="H462" s="7">
        <v>1800</v>
      </c>
      <c r="I462" s="7">
        <v>0</v>
      </c>
      <c r="J462" s="7">
        <v>39</v>
      </c>
      <c r="K462" s="7">
        <v>1</v>
      </c>
      <c r="L462" s="8">
        <v>20301</v>
      </c>
      <c r="M462" s="7">
        <v>100</v>
      </c>
    </row>
    <row r="463" spans="1:13">
      <c r="A463" s="7">
        <v>40119</v>
      </c>
      <c r="B463" s="7">
        <v>40118</v>
      </c>
      <c r="C463" s="7">
        <v>1</v>
      </c>
      <c r="D463" s="7">
        <f t="shared" si="39"/>
        <v>4</v>
      </c>
      <c r="E463" s="7">
        <f t="shared" si="40"/>
        <v>1</v>
      </c>
      <c r="F463" s="7">
        <f t="shared" si="41"/>
        <v>19</v>
      </c>
      <c r="G463" s="7">
        <v>37</v>
      </c>
      <c r="H463" s="7">
        <v>1900</v>
      </c>
      <c r="I463" s="7">
        <v>0</v>
      </c>
      <c r="J463" s="7">
        <v>41</v>
      </c>
      <c r="K463" s="7">
        <v>1</v>
      </c>
      <c r="L463" s="8">
        <v>20301</v>
      </c>
      <c r="M463" s="7">
        <v>100</v>
      </c>
    </row>
    <row r="464" spans="1:13">
      <c r="A464" s="7">
        <v>40120</v>
      </c>
      <c r="B464" s="7">
        <v>40119</v>
      </c>
      <c r="C464" s="7">
        <v>1</v>
      </c>
      <c r="D464" s="7">
        <f t="shared" si="39"/>
        <v>4</v>
      </c>
      <c r="E464" s="7">
        <f t="shared" si="40"/>
        <v>1</v>
      </c>
      <c r="F464" s="7">
        <f t="shared" si="41"/>
        <v>20</v>
      </c>
      <c r="G464" s="7">
        <v>39</v>
      </c>
      <c r="H464" s="7">
        <v>2000</v>
      </c>
      <c r="I464" s="7">
        <v>0</v>
      </c>
      <c r="J464" s="7">
        <v>43</v>
      </c>
      <c r="K464" s="7">
        <v>1</v>
      </c>
      <c r="L464" s="8">
        <v>20301</v>
      </c>
      <c r="M464" s="7">
        <v>100</v>
      </c>
    </row>
    <row r="465" spans="1:13">
      <c r="A465" s="7">
        <v>40121</v>
      </c>
      <c r="B465" s="7">
        <v>40120</v>
      </c>
      <c r="C465" s="7">
        <v>1</v>
      </c>
      <c r="D465" s="7">
        <f t="shared" si="39"/>
        <v>4</v>
      </c>
      <c r="E465" s="7">
        <f t="shared" si="40"/>
        <v>1</v>
      </c>
      <c r="F465" s="7">
        <f t="shared" si="41"/>
        <v>21</v>
      </c>
      <c r="G465" s="7">
        <v>999</v>
      </c>
      <c r="H465" s="7">
        <v>2100</v>
      </c>
      <c r="I465" s="7">
        <v>0</v>
      </c>
      <c r="J465" s="7">
        <v>45</v>
      </c>
      <c r="K465" s="7">
        <v>1</v>
      </c>
      <c r="L465" s="8">
        <v>20301</v>
      </c>
      <c r="M465" s="7">
        <v>100</v>
      </c>
    </row>
    <row r="466" spans="1:13">
      <c r="A466" s="7">
        <v>40201</v>
      </c>
      <c r="B466" s="7">
        <v>0</v>
      </c>
      <c r="C466" s="7">
        <v>1</v>
      </c>
      <c r="D466" s="7">
        <f t="shared" si="39"/>
        <v>4</v>
      </c>
      <c r="E466" s="7">
        <f t="shared" si="40"/>
        <v>2</v>
      </c>
      <c r="F466" s="7">
        <f t="shared" si="41"/>
        <v>1</v>
      </c>
      <c r="G466" s="7">
        <v>6</v>
      </c>
      <c r="H466" s="7">
        <v>200</v>
      </c>
      <c r="I466" s="7">
        <v>0</v>
      </c>
      <c r="J466" s="7">
        <v>7</v>
      </c>
      <c r="K466" s="7">
        <v>2</v>
      </c>
      <c r="L466" s="8">
        <v>20302</v>
      </c>
      <c r="M466" s="7">
        <v>30</v>
      </c>
    </row>
    <row r="467" spans="1:13">
      <c r="A467" s="7">
        <v>40202</v>
      </c>
      <c r="B467" s="7">
        <v>40201</v>
      </c>
      <c r="C467" s="7">
        <v>1</v>
      </c>
      <c r="D467" s="7">
        <f t="shared" si="39"/>
        <v>4</v>
      </c>
      <c r="E467" s="7">
        <f t="shared" si="40"/>
        <v>2</v>
      </c>
      <c r="F467" s="7">
        <f t="shared" si="41"/>
        <v>2</v>
      </c>
      <c r="G467" s="7">
        <v>8</v>
      </c>
      <c r="H467" s="7">
        <v>350</v>
      </c>
      <c r="I467" s="7">
        <v>0</v>
      </c>
      <c r="J467" s="7">
        <v>9</v>
      </c>
      <c r="K467" s="7">
        <v>2</v>
      </c>
      <c r="L467" s="8">
        <v>20302</v>
      </c>
      <c r="M467" s="7">
        <v>30</v>
      </c>
    </row>
    <row r="468" spans="1:13">
      <c r="A468" s="7">
        <v>40203</v>
      </c>
      <c r="B468" s="7">
        <v>40202</v>
      </c>
      <c r="C468" s="7">
        <v>1</v>
      </c>
      <c r="D468" s="7">
        <f t="shared" si="39"/>
        <v>4</v>
      </c>
      <c r="E468" s="7">
        <f t="shared" si="40"/>
        <v>2</v>
      </c>
      <c r="F468" s="7">
        <f t="shared" si="41"/>
        <v>3</v>
      </c>
      <c r="G468" s="7">
        <v>10</v>
      </c>
      <c r="H468" s="7">
        <v>500</v>
      </c>
      <c r="I468" s="7">
        <v>0</v>
      </c>
      <c r="J468" s="7">
        <v>11</v>
      </c>
      <c r="K468" s="7">
        <v>2</v>
      </c>
      <c r="L468" s="8">
        <v>20302</v>
      </c>
      <c r="M468" s="7">
        <v>30</v>
      </c>
    </row>
    <row r="469" spans="1:13">
      <c r="A469" s="7">
        <v>40204</v>
      </c>
      <c r="B469" s="7">
        <v>40203</v>
      </c>
      <c r="C469" s="7">
        <v>1</v>
      </c>
      <c r="D469" s="7">
        <f t="shared" si="39"/>
        <v>4</v>
      </c>
      <c r="E469" s="7">
        <f t="shared" si="40"/>
        <v>2</v>
      </c>
      <c r="F469" s="7">
        <f t="shared" si="41"/>
        <v>4</v>
      </c>
      <c r="G469" s="7">
        <v>12</v>
      </c>
      <c r="H469" s="7">
        <v>650</v>
      </c>
      <c r="I469" s="7">
        <v>0</v>
      </c>
      <c r="J469" s="7">
        <v>13</v>
      </c>
      <c r="K469" s="7">
        <v>2</v>
      </c>
      <c r="L469" s="8">
        <v>20302</v>
      </c>
      <c r="M469" s="7">
        <v>30</v>
      </c>
    </row>
    <row r="470" spans="1:13">
      <c r="A470" s="7">
        <v>40205</v>
      </c>
      <c r="B470" s="7">
        <v>40204</v>
      </c>
      <c r="C470" s="7">
        <v>1</v>
      </c>
      <c r="D470" s="7">
        <f t="shared" si="39"/>
        <v>4</v>
      </c>
      <c r="E470" s="7">
        <f t="shared" si="40"/>
        <v>2</v>
      </c>
      <c r="F470" s="7">
        <f t="shared" si="41"/>
        <v>5</v>
      </c>
      <c r="G470" s="7">
        <v>14</v>
      </c>
      <c r="H470" s="7">
        <v>800</v>
      </c>
      <c r="I470" s="7">
        <v>0</v>
      </c>
      <c r="J470" s="7">
        <v>15</v>
      </c>
      <c r="K470" s="7">
        <v>2</v>
      </c>
      <c r="L470" s="8">
        <v>20302</v>
      </c>
      <c r="M470" s="7">
        <v>30</v>
      </c>
    </row>
    <row r="471" spans="1:13">
      <c r="A471" s="7">
        <v>40206</v>
      </c>
      <c r="B471" s="7">
        <v>40205</v>
      </c>
      <c r="C471" s="7">
        <v>1</v>
      </c>
      <c r="D471" s="7">
        <f t="shared" si="39"/>
        <v>4</v>
      </c>
      <c r="E471" s="7">
        <f t="shared" si="40"/>
        <v>2</v>
      </c>
      <c r="F471" s="7">
        <f t="shared" si="41"/>
        <v>6</v>
      </c>
      <c r="G471" s="7">
        <v>16</v>
      </c>
      <c r="H471" s="7">
        <v>950</v>
      </c>
      <c r="I471" s="7">
        <v>0</v>
      </c>
      <c r="J471" s="7">
        <v>17</v>
      </c>
      <c r="K471" s="7">
        <v>2</v>
      </c>
      <c r="L471" s="8">
        <v>20302</v>
      </c>
      <c r="M471" s="7">
        <v>30</v>
      </c>
    </row>
    <row r="472" spans="1:13">
      <c r="A472" s="7">
        <v>40207</v>
      </c>
      <c r="B472" s="7">
        <v>40206</v>
      </c>
      <c r="C472" s="7">
        <v>1</v>
      </c>
      <c r="D472" s="7">
        <f t="shared" si="39"/>
        <v>4</v>
      </c>
      <c r="E472" s="7">
        <f t="shared" si="40"/>
        <v>2</v>
      </c>
      <c r="F472" s="7">
        <f t="shared" si="41"/>
        <v>7</v>
      </c>
      <c r="G472" s="7">
        <v>18</v>
      </c>
      <c r="H472" s="7">
        <v>1100</v>
      </c>
      <c r="I472" s="7">
        <v>0</v>
      </c>
      <c r="J472" s="7">
        <v>19</v>
      </c>
      <c r="K472" s="7">
        <v>2</v>
      </c>
      <c r="L472" s="8">
        <v>20302</v>
      </c>
      <c r="M472" s="7">
        <v>30</v>
      </c>
    </row>
    <row r="473" spans="1:13">
      <c r="A473" s="7">
        <v>40208</v>
      </c>
      <c r="B473" s="7">
        <v>40207</v>
      </c>
      <c r="C473" s="7">
        <v>1</v>
      </c>
      <c r="D473" s="7">
        <f t="shared" si="39"/>
        <v>4</v>
      </c>
      <c r="E473" s="7">
        <f t="shared" si="40"/>
        <v>2</v>
      </c>
      <c r="F473" s="7">
        <f t="shared" si="41"/>
        <v>8</v>
      </c>
      <c r="G473" s="7">
        <v>20</v>
      </c>
      <c r="H473" s="7">
        <v>1250</v>
      </c>
      <c r="I473" s="7">
        <v>0</v>
      </c>
      <c r="J473" s="7">
        <v>21</v>
      </c>
      <c r="K473" s="7">
        <v>2</v>
      </c>
      <c r="L473" s="8">
        <v>20302</v>
      </c>
      <c r="M473" s="7">
        <v>30</v>
      </c>
    </row>
    <row r="474" spans="1:13">
      <c r="A474" s="7">
        <v>40209</v>
      </c>
      <c r="B474" s="7">
        <v>40208</v>
      </c>
      <c r="C474" s="7">
        <v>1</v>
      </c>
      <c r="D474" s="7">
        <f t="shared" si="39"/>
        <v>4</v>
      </c>
      <c r="E474" s="7">
        <f t="shared" si="40"/>
        <v>2</v>
      </c>
      <c r="F474" s="7">
        <f t="shared" si="41"/>
        <v>9</v>
      </c>
      <c r="G474" s="7">
        <v>22</v>
      </c>
      <c r="H474" s="7">
        <v>1400</v>
      </c>
      <c r="I474" s="7">
        <v>0</v>
      </c>
      <c r="J474" s="7">
        <v>23</v>
      </c>
      <c r="K474" s="7">
        <v>2</v>
      </c>
      <c r="L474" s="8">
        <v>20302</v>
      </c>
      <c r="M474" s="7">
        <v>30</v>
      </c>
    </row>
    <row r="475" spans="1:13">
      <c r="A475" s="7">
        <v>40210</v>
      </c>
      <c r="B475" s="7">
        <v>40209</v>
      </c>
      <c r="C475" s="7">
        <v>1</v>
      </c>
      <c r="D475" s="7">
        <f t="shared" si="39"/>
        <v>4</v>
      </c>
      <c r="E475" s="7">
        <f t="shared" si="40"/>
        <v>2</v>
      </c>
      <c r="F475" s="7">
        <f t="shared" si="41"/>
        <v>10</v>
      </c>
      <c r="G475" s="7">
        <v>24</v>
      </c>
      <c r="H475" s="7">
        <v>1550</v>
      </c>
      <c r="I475" s="7">
        <v>0</v>
      </c>
      <c r="J475" s="7">
        <v>25</v>
      </c>
      <c r="K475" s="7">
        <v>2</v>
      </c>
      <c r="L475" s="8">
        <v>20302</v>
      </c>
      <c r="M475" s="7">
        <v>30</v>
      </c>
    </row>
    <row r="476" spans="1:13">
      <c r="A476" s="7">
        <v>40211</v>
      </c>
      <c r="B476" s="7">
        <v>40210</v>
      </c>
      <c r="C476" s="7">
        <v>1</v>
      </c>
      <c r="D476" s="7">
        <f t="shared" si="39"/>
        <v>4</v>
      </c>
      <c r="E476" s="7">
        <f t="shared" si="40"/>
        <v>2</v>
      </c>
      <c r="F476" s="7">
        <f t="shared" si="41"/>
        <v>11</v>
      </c>
      <c r="G476" s="7">
        <v>26</v>
      </c>
      <c r="H476" s="7">
        <v>1700</v>
      </c>
      <c r="I476" s="7">
        <v>0</v>
      </c>
      <c r="J476" s="7">
        <v>27</v>
      </c>
      <c r="K476" s="7">
        <v>2</v>
      </c>
      <c r="L476" s="8">
        <v>20302</v>
      </c>
      <c r="M476" s="7">
        <v>30</v>
      </c>
    </row>
    <row r="477" spans="1:13">
      <c r="A477" s="7">
        <v>40212</v>
      </c>
      <c r="B477" s="7">
        <v>40211</v>
      </c>
      <c r="C477" s="7">
        <v>1</v>
      </c>
      <c r="D477" s="7">
        <f t="shared" si="39"/>
        <v>4</v>
      </c>
      <c r="E477" s="7">
        <f t="shared" si="40"/>
        <v>2</v>
      </c>
      <c r="F477" s="7">
        <f t="shared" si="41"/>
        <v>12</v>
      </c>
      <c r="G477" s="7">
        <v>28</v>
      </c>
      <c r="H477" s="7">
        <v>1850</v>
      </c>
      <c r="I477" s="7">
        <v>0</v>
      </c>
      <c r="J477" s="7">
        <v>29</v>
      </c>
      <c r="K477" s="7">
        <v>2</v>
      </c>
      <c r="L477" s="8">
        <v>20302</v>
      </c>
      <c r="M477" s="7">
        <v>30</v>
      </c>
    </row>
    <row r="478" spans="1:13">
      <c r="A478" s="7">
        <v>40213</v>
      </c>
      <c r="B478" s="7">
        <v>40212</v>
      </c>
      <c r="C478" s="7">
        <v>1</v>
      </c>
      <c r="D478" s="7">
        <f t="shared" si="39"/>
        <v>4</v>
      </c>
      <c r="E478" s="7">
        <f t="shared" si="40"/>
        <v>2</v>
      </c>
      <c r="F478" s="7">
        <f t="shared" si="41"/>
        <v>13</v>
      </c>
      <c r="G478" s="7">
        <v>30</v>
      </c>
      <c r="H478" s="7">
        <v>2000</v>
      </c>
      <c r="I478" s="7">
        <v>0</v>
      </c>
      <c r="J478" s="7">
        <v>31</v>
      </c>
      <c r="K478" s="7">
        <v>2</v>
      </c>
      <c r="L478" s="8">
        <v>20302</v>
      </c>
      <c r="M478" s="7">
        <v>30</v>
      </c>
    </row>
    <row r="479" spans="1:13">
      <c r="A479" s="7">
        <v>40214</v>
      </c>
      <c r="B479" s="7">
        <v>40213</v>
      </c>
      <c r="C479" s="7">
        <v>1</v>
      </c>
      <c r="D479" s="7">
        <f t="shared" si="39"/>
        <v>4</v>
      </c>
      <c r="E479" s="7">
        <f t="shared" si="40"/>
        <v>2</v>
      </c>
      <c r="F479" s="7">
        <f t="shared" si="41"/>
        <v>14</v>
      </c>
      <c r="G479" s="7">
        <v>32</v>
      </c>
      <c r="H479" s="7">
        <v>2150</v>
      </c>
      <c r="I479" s="7">
        <v>0</v>
      </c>
      <c r="J479" s="7">
        <v>33</v>
      </c>
      <c r="K479" s="7">
        <v>2</v>
      </c>
      <c r="L479" s="8">
        <v>20302</v>
      </c>
      <c r="M479" s="7">
        <v>30</v>
      </c>
    </row>
    <row r="480" spans="1:13">
      <c r="A480" s="7">
        <v>40215</v>
      </c>
      <c r="B480" s="7">
        <v>40214</v>
      </c>
      <c r="C480" s="7">
        <v>1</v>
      </c>
      <c r="D480" s="7">
        <f t="shared" si="39"/>
        <v>4</v>
      </c>
      <c r="E480" s="7">
        <f t="shared" si="40"/>
        <v>2</v>
      </c>
      <c r="F480" s="7">
        <f t="shared" si="41"/>
        <v>15</v>
      </c>
      <c r="G480" s="7">
        <v>34</v>
      </c>
      <c r="H480" s="7">
        <v>2300</v>
      </c>
      <c r="I480" s="7">
        <v>0</v>
      </c>
      <c r="J480" s="7">
        <v>35</v>
      </c>
      <c r="K480" s="7">
        <v>2</v>
      </c>
      <c r="L480" s="8">
        <v>20302</v>
      </c>
      <c r="M480" s="7">
        <v>30</v>
      </c>
    </row>
    <row r="481" spans="1:13">
      <c r="A481" s="7">
        <v>40216</v>
      </c>
      <c r="B481" s="7">
        <v>40215</v>
      </c>
      <c r="C481" s="7">
        <v>1</v>
      </c>
      <c r="D481" s="7">
        <f t="shared" si="39"/>
        <v>4</v>
      </c>
      <c r="E481" s="7">
        <f t="shared" si="40"/>
        <v>2</v>
      </c>
      <c r="F481" s="7">
        <f t="shared" si="41"/>
        <v>16</v>
      </c>
      <c r="G481" s="7">
        <v>36</v>
      </c>
      <c r="H481" s="7">
        <v>2450</v>
      </c>
      <c r="I481" s="7">
        <v>0</v>
      </c>
      <c r="J481" s="7">
        <v>37</v>
      </c>
      <c r="K481" s="7">
        <v>2</v>
      </c>
      <c r="L481" s="8">
        <v>20302</v>
      </c>
      <c r="M481" s="7">
        <v>30</v>
      </c>
    </row>
    <row r="482" spans="1:13">
      <c r="A482" s="7">
        <v>40217</v>
      </c>
      <c r="B482" s="7">
        <v>40216</v>
      </c>
      <c r="C482" s="7">
        <v>1</v>
      </c>
      <c r="D482" s="7">
        <f t="shared" si="39"/>
        <v>4</v>
      </c>
      <c r="E482" s="7">
        <f t="shared" si="40"/>
        <v>2</v>
      </c>
      <c r="F482" s="7">
        <f t="shared" si="41"/>
        <v>17</v>
      </c>
      <c r="G482" s="7">
        <v>38</v>
      </c>
      <c r="H482" s="7">
        <v>2600</v>
      </c>
      <c r="I482" s="7">
        <v>0</v>
      </c>
      <c r="J482" s="7">
        <v>39</v>
      </c>
      <c r="K482" s="7">
        <v>2</v>
      </c>
      <c r="L482" s="8">
        <v>20302</v>
      </c>
      <c r="M482" s="7">
        <v>30</v>
      </c>
    </row>
    <row r="483" spans="1:13">
      <c r="A483" s="7">
        <v>40218</v>
      </c>
      <c r="B483" s="7">
        <v>40217</v>
      </c>
      <c r="C483" s="7">
        <v>1</v>
      </c>
      <c r="D483" s="7">
        <f t="shared" si="39"/>
        <v>4</v>
      </c>
      <c r="E483" s="7">
        <f t="shared" si="40"/>
        <v>2</v>
      </c>
      <c r="F483" s="7">
        <f t="shared" si="41"/>
        <v>18</v>
      </c>
      <c r="G483" s="7">
        <v>40</v>
      </c>
      <c r="H483" s="7">
        <v>2750</v>
      </c>
      <c r="I483" s="7">
        <v>0</v>
      </c>
      <c r="J483" s="7">
        <v>41</v>
      </c>
      <c r="K483" s="7">
        <v>2</v>
      </c>
      <c r="L483" s="8">
        <v>20302</v>
      </c>
      <c r="M483" s="7">
        <v>30</v>
      </c>
    </row>
    <row r="484" spans="1:13">
      <c r="A484" s="7">
        <v>40219</v>
      </c>
      <c r="B484" s="7">
        <v>40218</v>
      </c>
      <c r="C484" s="7">
        <v>1</v>
      </c>
      <c r="D484" s="7">
        <f t="shared" si="39"/>
        <v>4</v>
      </c>
      <c r="E484" s="7">
        <f t="shared" si="40"/>
        <v>2</v>
      </c>
      <c r="F484" s="7">
        <f t="shared" si="41"/>
        <v>19</v>
      </c>
      <c r="G484" s="7">
        <v>42</v>
      </c>
      <c r="H484" s="7">
        <v>2900</v>
      </c>
      <c r="I484" s="7">
        <v>0</v>
      </c>
      <c r="J484" s="7">
        <v>43</v>
      </c>
      <c r="K484" s="7">
        <v>2</v>
      </c>
      <c r="L484" s="8">
        <v>20302</v>
      </c>
      <c r="M484" s="7">
        <v>30</v>
      </c>
    </row>
    <row r="485" spans="1:13">
      <c r="A485" s="7">
        <v>40220</v>
      </c>
      <c r="B485" s="7">
        <v>40219</v>
      </c>
      <c r="C485" s="7">
        <v>1</v>
      </c>
      <c r="D485" s="7">
        <f t="shared" si="39"/>
        <v>4</v>
      </c>
      <c r="E485" s="7">
        <f t="shared" si="40"/>
        <v>2</v>
      </c>
      <c r="F485" s="7">
        <f t="shared" si="41"/>
        <v>20</v>
      </c>
      <c r="G485" s="7">
        <v>44</v>
      </c>
      <c r="H485" s="7">
        <v>3050</v>
      </c>
      <c r="I485" s="7">
        <v>0</v>
      </c>
      <c r="J485" s="7">
        <v>45</v>
      </c>
      <c r="K485" s="7">
        <v>2</v>
      </c>
      <c r="L485" s="8">
        <v>20302</v>
      </c>
      <c r="M485" s="7">
        <v>30</v>
      </c>
    </row>
    <row r="486" spans="1:13">
      <c r="A486" s="7">
        <v>40221</v>
      </c>
      <c r="B486" s="7">
        <v>40220</v>
      </c>
      <c r="C486" s="9">
        <v>1</v>
      </c>
      <c r="D486" s="7">
        <f t="shared" si="39"/>
        <v>4</v>
      </c>
      <c r="E486" s="7">
        <f t="shared" si="40"/>
        <v>2</v>
      </c>
      <c r="F486" s="7">
        <f t="shared" si="41"/>
        <v>21</v>
      </c>
      <c r="G486" s="9">
        <v>999</v>
      </c>
      <c r="H486" s="7">
        <v>3200</v>
      </c>
      <c r="I486" s="9">
        <v>0</v>
      </c>
      <c r="J486" s="7">
        <v>47</v>
      </c>
      <c r="K486" s="7">
        <v>2</v>
      </c>
      <c r="L486" s="8">
        <v>20302</v>
      </c>
      <c r="M486" s="7">
        <v>30</v>
      </c>
    </row>
    <row r="487" spans="1:13">
      <c r="A487" s="9">
        <v>40301</v>
      </c>
      <c r="B487" s="7">
        <v>0</v>
      </c>
      <c r="C487" s="7">
        <v>1</v>
      </c>
      <c r="D487" s="7">
        <f t="shared" si="39"/>
        <v>4</v>
      </c>
      <c r="E487" s="7">
        <f t="shared" si="40"/>
        <v>3</v>
      </c>
      <c r="F487" s="7">
        <f t="shared" si="41"/>
        <v>1</v>
      </c>
      <c r="G487" s="7">
        <v>11</v>
      </c>
      <c r="H487" s="7">
        <v>300</v>
      </c>
      <c r="I487" s="7">
        <v>0</v>
      </c>
      <c r="J487" s="7">
        <v>9</v>
      </c>
      <c r="K487" s="7">
        <v>3</v>
      </c>
      <c r="L487" s="8">
        <v>20303</v>
      </c>
      <c r="M487" s="7">
        <v>100</v>
      </c>
    </row>
    <row r="488" spans="1:13">
      <c r="A488" s="9">
        <v>40302</v>
      </c>
      <c r="B488" s="9">
        <v>40301</v>
      </c>
      <c r="C488" s="9">
        <v>1</v>
      </c>
      <c r="D488" s="7">
        <f t="shared" si="39"/>
        <v>4</v>
      </c>
      <c r="E488" s="7">
        <f t="shared" si="40"/>
        <v>3</v>
      </c>
      <c r="F488" s="7">
        <f t="shared" si="41"/>
        <v>2</v>
      </c>
      <c r="G488" s="9">
        <v>13</v>
      </c>
      <c r="H488" s="7">
        <v>500</v>
      </c>
      <c r="I488" s="9">
        <v>0</v>
      </c>
      <c r="J488" s="7">
        <v>11</v>
      </c>
      <c r="K488" s="7">
        <v>3</v>
      </c>
      <c r="L488" s="8">
        <v>20303</v>
      </c>
      <c r="M488" s="7">
        <v>100</v>
      </c>
    </row>
    <row r="489" spans="1:13">
      <c r="A489" s="9">
        <v>40303</v>
      </c>
      <c r="B489" s="9">
        <v>40302</v>
      </c>
      <c r="C489" s="7">
        <v>1</v>
      </c>
      <c r="D489" s="7">
        <f t="shared" si="39"/>
        <v>4</v>
      </c>
      <c r="E489" s="7">
        <f t="shared" si="40"/>
        <v>3</v>
      </c>
      <c r="F489" s="7">
        <f t="shared" si="41"/>
        <v>3</v>
      </c>
      <c r="G489" s="7">
        <v>15</v>
      </c>
      <c r="H489" s="7">
        <v>700</v>
      </c>
      <c r="I489" s="7">
        <v>0</v>
      </c>
      <c r="J489" s="7">
        <v>13</v>
      </c>
      <c r="K489" s="7">
        <v>3</v>
      </c>
      <c r="L489" s="8">
        <v>20303</v>
      </c>
      <c r="M489" s="7">
        <v>100</v>
      </c>
    </row>
    <row r="490" spans="1:13">
      <c r="A490" s="9">
        <v>40304</v>
      </c>
      <c r="B490" s="9">
        <v>40303</v>
      </c>
      <c r="C490" s="9">
        <v>1</v>
      </c>
      <c r="D490" s="7">
        <f t="shared" si="39"/>
        <v>4</v>
      </c>
      <c r="E490" s="7">
        <f t="shared" si="40"/>
        <v>3</v>
      </c>
      <c r="F490" s="7">
        <f t="shared" si="41"/>
        <v>4</v>
      </c>
      <c r="G490" s="9">
        <v>17</v>
      </c>
      <c r="H490" s="7">
        <v>900</v>
      </c>
      <c r="I490" s="9">
        <v>0</v>
      </c>
      <c r="J490" s="7">
        <v>15</v>
      </c>
      <c r="K490" s="7">
        <v>3</v>
      </c>
      <c r="L490" s="8">
        <v>20303</v>
      </c>
      <c r="M490" s="7">
        <v>100</v>
      </c>
    </row>
    <row r="491" spans="1:13">
      <c r="A491" s="9">
        <v>40305</v>
      </c>
      <c r="B491" s="9">
        <v>40304</v>
      </c>
      <c r="C491" s="7">
        <v>1</v>
      </c>
      <c r="D491" s="7">
        <f t="shared" si="39"/>
        <v>4</v>
      </c>
      <c r="E491" s="7">
        <f t="shared" si="40"/>
        <v>3</v>
      </c>
      <c r="F491" s="7">
        <f t="shared" si="41"/>
        <v>5</v>
      </c>
      <c r="G491" s="7">
        <v>19</v>
      </c>
      <c r="H491" s="7">
        <v>1100</v>
      </c>
      <c r="I491" s="7">
        <v>0</v>
      </c>
      <c r="J491" s="7">
        <v>17</v>
      </c>
      <c r="K491" s="7">
        <v>3</v>
      </c>
      <c r="L491" s="8">
        <v>20303</v>
      </c>
      <c r="M491" s="7">
        <v>100</v>
      </c>
    </row>
    <row r="492" spans="1:13">
      <c r="A492" s="9">
        <v>40306</v>
      </c>
      <c r="B492" s="9">
        <v>40305</v>
      </c>
      <c r="C492" s="9">
        <v>1</v>
      </c>
      <c r="D492" s="7">
        <f t="shared" si="39"/>
        <v>4</v>
      </c>
      <c r="E492" s="7">
        <f t="shared" si="40"/>
        <v>3</v>
      </c>
      <c r="F492" s="7">
        <f t="shared" si="41"/>
        <v>6</v>
      </c>
      <c r="G492" s="9">
        <v>21</v>
      </c>
      <c r="H492" s="7">
        <v>1300</v>
      </c>
      <c r="I492" s="9">
        <v>0</v>
      </c>
      <c r="J492" s="7">
        <v>19</v>
      </c>
      <c r="K492" s="7">
        <v>3</v>
      </c>
      <c r="L492" s="8">
        <v>20303</v>
      </c>
      <c r="M492" s="7">
        <v>100</v>
      </c>
    </row>
    <row r="493" spans="1:13">
      <c r="A493" s="9">
        <v>40307</v>
      </c>
      <c r="B493" s="9">
        <v>40306</v>
      </c>
      <c r="C493" s="7">
        <v>1</v>
      </c>
      <c r="D493" s="7">
        <f t="shared" si="39"/>
        <v>4</v>
      </c>
      <c r="E493" s="7">
        <f t="shared" si="40"/>
        <v>3</v>
      </c>
      <c r="F493" s="7">
        <f t="shared" si="41"/>
        <v>7</v>
      </c>
      <c r="G493" s="7">
        <v>23</v>
      </c>
      <c r="H493" s="7">
        <v>1500</v>
      </c>
      <c r="I493" s="7">
        <v>0</v>
      </c>
      <c r="J493" s="7">
        <v>21</v>
      </c>
      <c r="K493" s="7">
        <v>3</v>
      </c>
      <c r="L493" s="8">
        <v>20303</v>
      </c>
      <c r="M493" s="7">
        <v>100</v>
      </c>
    </row>
    <row r="494" spans="1:13">
      <c r="A494" s="9">
        <v>40308</v>
      </c>
      <c r="B494" s="9">
        <v>40307</v>
      </c>
      <c r="C494" s="9">
        <v>1</v>
      </c>
      <c r="D494" s="7">
        <f t="shared" si="39"/>
        <v>4</v>
      </c>
      <c r="E494" s="7">
        <f t="shared" si="40"/>
        <v>3</v>
      </c>
      <c r="F494" s="7">
        <f t="shared" si="41"/>
        <v>8</v>
      </c>
      <c r="G494" s="9">
        <v>25</v>
      </c>
      <c r="H494" s="7">
        <v>1700</v>
      </c>
      <c r="I494" s="9">
        <v>0</v>
      </c>
      <c r="J494" s="7">
        <v>23</v>
      </c>
      <c r="K494" s="7">
        <v>3</v>
      </c>
      <c r="L494" s="8">
        <v>20303</v>
      </c>
      <c r="M494" s="7">
        <v>100</v>
      </c>
    </row>
    <row r="495" spans="1:13">
      <c r="A495" s="9">
        <v>40309</v>
      </c>
      <c r="B495" s="9">
        <v>40308</v>
      </c>
      <c r="C495" s="7">
        <v>1</v>
      </c>
      <c r="D495" s="7">
        <f t="shared" si="39"/>
        <v>4</v>
      </c>
      <c r="E495" s="7">
        <f t="shared" si="40"/>
        <v>3</v>
      </c>
      <c r="F495" s="7">
        <f t="shared" si="41"/>
        <v>9</v>
      </c>
      <c r="G495" s="7">
        <v>27</v>
      </c>
      <c r="H495" s="7">
        <v>1900</v>
      </c>
      <c r="I495" s="7">
        <v>0</v>
      </c>
      <c r="J495" s="7">
        <v>25</v>
      </c>
      <c r="K495" s="7">
        <v>3</v>
      </c>
      <c r="L495" s="8">
        <v>20303</v>
      </c>
      <c r="M495" s="7">
        <v>100</v>
      </c>
    </row>
    <row r="496" spans="1:13">
      <c r="A496" s="9">
        <v>40310</v>
      </c>
      <c r="B496" s="9">
        <v>40309</v>
      </c>
      <c r="C496" s="9">
        <v>1</v>
      </c>
      <c r="D496" s="7">
        <f t="shared" si="39"/>
        <v>4</v>
      </c>
      <c r="E496" s="7">
        <f t="shared" si="40"/>
        <v>3</v>
      </c>
      <c r="F496" s="7">
        <f t="shared" si="41"/>
        <v>10</v>
      </c>
      <c r="G496" s="9">
        <v>29</v>
      </c>
      <c r="H496" s="7">
        <v>2100</v>
      </c>
      <c r="I496" s="9">
        <v>0</v>
      </c>
      <c r="J496" s="7">
        <v>27</v>
      </c>
      <c r="K496" s="7">
        <v>3</v>
      </c>
      <c r="L496" s="8">
        <v>20303</v>
      </c>
      <c r="M496" s="7">
        <v>100</v>
      </c>
    </row>
    <row r="497" spans="1:13">
      <c r="A497" s="9">
        <v>40311</v>
      </c>
      <c r="B497" s="9">
        <v>40310</v>
      </c>
      <c r="C497" s="7">
        <v>1</v>
      </c>
      <c r="D497" s="7">
        <f t="shared" si="39"/>
        <v>4</v>
      </c>
      <c r="E497" s="7">
        <f t="shared" si="40"/>
        <v>3</v>
      </c>
      <c r="F497" s="7">
        <f t="shared" si="41"/>
        <v>11</v>
      </c>
      <c r="G497" s="7">
        <v>31</v>
      </c>
      <c r="H497" s="7">
        <v>2300</v>
      </c>
      <c r="I497" s="7">
        <v>0</v>
      </c>
      <c r="J497" s="7">
        <v>29</v>
      </c>
      <c r="K497" s="7">
        <v>3</v>
      </c>
      <c r="L497" s="8">
        <v>20303</v>
      </c>
      <c r="M497" s="7">
        <v>100</v>
      </c>
    </row>
    <row r="498" spans="1:13">
      <c r="A498" s="9">
        <v>40312</v>
      </c>
      <c r="B498" s="9">
        <v>40311</v>
      </c>
      <c r="C498" s="9">
        <v>1</v>
      </c>
      <c r="D498" s="7">
        <f t="shared" si="39"/>
        <v>4</v>
      </c>
      <c r="E498" s="7">
        <f t="shared" si="40"/>
        <v>3</v>
      </c>
      <c r="F498" s="7">
        <f t="shared" si="41"/>
        <v>12</v>
      </c>
      <c r="G498" s="9">
        <v>33</v>
      </c>
      <c r="H498" s="7">
        <v>2500</v>
      </c>
      <c r="I498" s="9">
        <v>0</v>
      </c>
      <c r="J498" s="7">
        <v>31</v>
      </c>
      <c r="K498" s="7">
        <v>3</v>
      </c>
      <c r="L498" s="8">
        <v>20303</v>
      </c>
      <c r="M498" s="7">
        <v>100</v>
      </c>
    </row>
    <row r="499" spans="1:13">
      <c r="A499" s="9">
        <v>40313</v>
      </c>
      <c r="B499" s="9">
        <v>40312</v>
      </c>
      <c r="C499" s="7">
        <v>1</v>
      </c>
      <c r="D499" s="7">
        <f t="shared" si="39"/>
        <v>4</v>
      </c>
      <c r="E499" s="7">
        <f t="shared" si="40"/>
        <v>3</v>
      </c>
      <c r="F499" s="7">
        <f t="shared" si="41"/>
        <v>13</v>
      </c>
      <c r="G499" s="7">
        <v>35</v>
      </c>
      <c r="H499" s="7">
        <v>2700</v>
      </c>
      <c r="I499" s="7">
        <v>0</v>
      </c>
      <c r="J499" s="7">
        <v>33</v>
      </c>
      <c r="K499" s="7">
        <v>3</v>
      </c>
      <c r="L499" s="8">
        <v>20303</v>
      </c>
      <c r="M499" s="7">
        <v>100</v>
      </c>
    </row>
    <row r="500" spans="1:13">
      <c r="A500" s="9">
        <v>40314</v>
      </c>
      <c r="B500" s="9">
        <v>40313</v>
      </c>
      <c r="C500" s="9">
        <v>1</v>
      </c>
      <c r="D500" s="7">
        <f t="shared" si="39"/>
        <v>4</v>
      </c>
      <c r="E500" s="7">
        <f t="shared" si="40"/>
        <v>3</v>
      </c>
      <c r="F500" s="7">
        <f t="shared" si="41"/>
        <v>14</v>
      </c>
      <c r="G500" s="9">
        <v>37</v>
      </c>
      <c r="H500" s="7">
        <v>2900</v>
      </c>
      <c r="I500" s="9">
        <v>0</v>
      </c>
      <c r="J500" s="7">
        <v>35</v>
      </c>
      <c r="K500" s="7">
        <v>3</v>
      </c>
      <c r="L500" s="8">
        <v>20303</v>
      </c>
      <c r="M500" s="7">
        <v>100</v>
      </c>
    </row>
    <row r="501" spans="1:13">
      <c r="A501" s="9">
        <v>40315</v>
      </c>
      <c r="B501" s="9">
        <v>40314</v>
      </c>
      <c r="C501" s="7">
        <v>1</v>
      </c>
      <c r="D501" s="7">
        <f t="shared" si="39"/>
        <v>4</v>
      </c>
      <c r="E501" s="7">
        <f t="shared" si="40"/>
        <v>3</v>
      </c>
      <c r="F501" s="7">
        <f t="shared" si="41"/>
        <v>15</v>
      </c>
      <c r="G501" s="7">
        <v>39</v>
      </c>
      <c r="H501" s="7">
        <v>3100</v>
      </c>
      <c r="I501" s="7">
        <v>0</v>
      </c>
      <c r="J501" s="7">
        <v>37</v>
      </c>
      <c r="K501" s="7">
        <v>3</v>
      </c>
      <c r="L501" s="8">
        <v>20303</v>
      </c>
      <c r="M501" s="7">
        <v>100</v>
      </c>
    </row>
    <row r="502" spans="1:13">
      <c r="A502" s="9">
        <v>40316</v>
      </c>
      <c r="B502" s="9">
        <v>40315</v>
      </c>
      <c r="C502" s="9">
        <v>1</v>
      </c>
      <c r="D502" s="7">
        <f t="shared" si="39"/>
        <v>4</v>
      </c>
      <c r="E502" s="7">
        <f t="shared" si="40"/>
        <v>3</v>
      </c>
      <c r="F502" s="7">
        <f t="shared" si="41"/>
        <v>16</v>
      </c>
      <c r="G502" s="9">
        <v>41</v>
      </c>
      <c r="H502" s="7">
        <v>3300</v>
      </c>
      <c r="I502" s="9">
        <v>0</v>
      </c>
      <c r="J502" s="7">
        <v>39</v>
      </c>
      <c r="K502" s="7">
        <v>3</v>
      </c>
      <c r="L502" s="8">
        <v>20303</v>
      </c>
      <c r="M502" s="7">
        <v>100</v>
      </c>
    </row>
    <row r="503" spans="1:13">
      <c r="A503" s="9">
        <v>40317</v>
      </c>
      <c r="B503" s="9">
        <v>40316</v>
      </c>
      <c r="C503" s="7">
        <v>1</v>
      </c>
      <c r="D503" s="7">
        <f t="shared" si="39"/>
        <v>4</v>
      </c>
      <c r="E503" s="7">
        <f t="shared" si="40"/>
        <v>3</v>
      </c>
      <c r="F503" s="7">
        <f t="shared" si="41"/>
        <v>17</v>
      </c>
      <c r="G503" s="7">
        <v>43</v>
      </c>
      <c r="H503" s="7">
        <v>3500</v>
      </c>
      <c r="I503" s="7">
        <v>0</v>
      </c>
      <c r="J503" s="7">
        <v>41</v>
      </c>
      <c r="K503" s="7">
        <v>3</v>
      </c>
      <c r="L503" s="8">
        <v>20303</v>
      </c>
      <c r="M503" s="7">
        <v>100</v>
      </c>
    </row>
    <row r="504" spans="1:13">
      <c r="A504" s="9">
        <v>40318</v>
      </c>
      <c r="B504" s="9">
        <v>40317</v>
      </c>
      <c r="C504" s="9">
        <v>1</v>
      </c>
      <c r="D504" s="7">
        <f t="shared" si="39"/>
        <v>4</v>
      </c>
      <c r="E504" s="7">
        <f t="shared" si="40"/>
        <v>3</v>
      </c>
      <c r="F504" s="7">
        <f t="shared" si="41"/>
        <v>18</v>
      </c>
      <c r="G504" s="9">
        <v>45</v>
      </c>
      <c r="H504" s="7">
        <v>3700</v>
      </c>
      <c r="I504" s="9">
        <v>0</v>
      </c>
      <c r="J504" s="7">
        <v>43</v>
      </c>
      <c r="K504" s="7">
        <v>3</v>
      </c>
      <c r="L504" s="8">
        <v>20303</v>
      </c>
      <c r="M504" s="7">
        <v>100</v>
      </c>
    </row>
    <row r="505" spans="1:13">
      <c r="A505" s="9">
        <v>40319</v>
      </c>
      <c r="B505" s="9">
        <v>40318</v>
      </c>
      <c r="C505" s="7">
        <v>1</v>
      </c>
      <c r="D505" s="7">
        <f t="shared" si="39"/>
        <v>4</v>
      </c>
      <c r="E505" s="7">
        <f t="shared" si="40"/>
        <v>3</v>
      </c>
      <c r="F505" s="7">
        <f t="shared" si="41"/>
        <v>19</v>
      </c>
      <c r="G505" s="7">
        <v>47</v>
      </c>
      <c r="H505" s="7">
        <v>3900</v>
      </c>
      <c r="I505" s="7">
        <v>0</v>
      </c>
      <c r="J505" s="7">
        <v>45</v>
      </c>
      <c r="K505" s="7">
        <v>3</v>
      </c>
      <c r="L505" s="8">
        <v>20303</v>
      </c>
      <c r="M505" s="7">
        <v>100</v>
      </c>
    </row>
    <row r="506" spans="1:13">
      <c r="A506" s="9">
        <v>40320</v>
      </c>
      <c r="B506" s="9">
        <v>40319</v>
      </c>
      <c r="C506" s="9">
        <v>1</v>
      </c>
      <c r="D506" s="7">
        <f t="shared" si="39"/>
        <v>4</v>
      </c>
      <c r="E506" s="7">
        <f t="shared" si="40"/>
        <v>3</v>
      </c>
      <c r="F506" s="7">
        <f t="shared" si="41"/>
        <v>20</v>
      </c>
      <c r="G506" s="9">
        <v>49</v>
      </c>
      <c r="H506" s="7">
        <v>4100</v>
      </c>
      <c r="I506" s="9">
        <v>0</v>
      </c>
      <c r="J506" s="7">
        <v>47</v>
      </c>
      <c r="K506" s="7">
        <v>3</v>
      </c>
      <c r="L506" s="8">
        <v>20303</v>
      </c>
      <c r="M506" s="7">
        <v>100</v>
      </c>
    </row>
    <row r="507" spans="1:13">
      <c r="A507" s="9">
        <v>40321</v>
      </c>
      <c r="B507" s="9">
        <v>40320</v>
      </c>
      <c r="C507" s="9">
        <v>1</v>
      </c>
      <c r="D507" s="7">
        <f t="shared" si="39"/>
        <v>4</v>
      </c>
      <c r="E507" s="7">
        <f t="shared" si="40"/>
        <v>3</v>
      </c>
      <c r="F507" s="7">
        <f t="shared" si="41"/>
        <v>21</v>
      </c>
      <c r="G507" s="7">
        <v>999</v>
      </c>
      <c r="H507" s="7">
        <v>4300</v>
      </c>
      <c r="I507" s="9">
        <v>0</v>
      </c>
      <c r="J507" s="7">
        <v>49</v>
      </c>
      <c r="K507" s="7">
        <v>3</v>
      </c>
      <c r="L507" s="8">
        <v>20303</v>
      </c>
      <c r="M507" s="7">
        <v>100</v>
      </c>
    </row>
    <row r="508" spans="1:13">
      <c r="A508" s="9">
        <v>40401</v>
      </c>
      <c r="B508" s="9">
        <v>0</v>
      </c>
      <c r="C508" s="7">
        <v>1</v>
      </c>
      <c r="D508" s="7">
        <f t="shared" si="39"/>
        <v>4</v>
      </c>
      <c r="E508" s="7">
        <f t="shared" si="40"/>
        <v>4</v>
      </c>
      <c r="F508" s="7">
        <f t="shared" si="41"/>
        <v>1</v>
      </c>
      <c r="G508" s="7">
        <v>16</v>
      </c>
      <c r="H508" s="7">
        <v>400</v>
      </c>
      <c r="I508" s="7">
        <v>0</v>
      </c>
      <c r="J508" s="7">
        <v>11</v>
      </c>
      <c r="K508" s="7">
        <v>4</v>
      </c>
      <c r="L508" s="8">
        <v>20304</v>
      </c>
      <c r="M508" s="7">
        <v>10</v>
      </c>
    </row>
    <row r="509" spans="1:13">
      <c r="A509" s="9">
        <v>40402</v>
      </c>
      <c r="B509" s="9">
        <v>40401</v>
      </c>
      <c r="C509" s="9">
        <v>1</v>
      </c>
      <c r="D509" s="7">
        <f t="shared" si="39"/>
        <v>4</v>
      </c>
      <c r="E509" s="7">
        <f t="shared" si="40"/>
        <v>4</v>
      </c>
      <c r="F509" s="7">
        <f t="shared" si="41"/>
        <v>2</v>
      </c>
      <c r="G509" s="9">
        <v>18</v>
      </c>
      <c r="H509" s="7">
        <v>650</v>
      </c>
      <c r="I509" s="9">
        <v>0</v>
      </c>
      <c r="J509" s="7">
        <v>13</v>
      </c>
      <c r="K509" s="7">
        <v>4</v>
      </c>
      <c r="L509" s="8">
        <v>20304</v>
      </c>
      <c r="M509" s="7">
        <v>12</v>
      </c>
    </row>
    <row r="510" spans="1:13">
      <c r="A510" s="9">
        <v>40403</v>
      </c>
      <c r="B510" s="9">
        <v>40402</v>
      </c>
      <c r="C510" s="7">
        <v>1</v>
      </c>
      <c r="D510" s="7">
        <f t="shared" ref="D510:D573" si="42">INT(A510/10000)</f>
        <v>4</v>
      </c>
      <c r="E510" s="7">
        <f t="shared" ref="E510:E573" si="43">INT(MOD(A510,1000)/100)</f>
        <v>4</v>
      </c>
      <c r="F510" s="7">
        <f t="shared" ref="F510:F573" si="44">MOD(A510,100)</f>
        <v>3</v>
      </c>
      <c r="G510" s="7">
        <v>20</v>
      </c>
      <c r="H510" s="7">
        <v>900</v>
      </c>
      <c r="I510" s="7">
        <v>0</v>
      </c>
      <c r="J510" s="7">
        <v>15</v>
      </c>
      <c r="K510" s="7">
        <v>4</v>
      </c>
      <c r="L510" s="8">
        <v>20304</v>
      </c>
      <c r="M510" s="7">
        <v>14</v>
      </c>
    </row>
    <row r="511" spans="1:13">
      <c r="A511" s="9">
        <v>40404</v>
      </c>
      <c r="B511" s="9">
        <v>40403</v>
      </c>
      <c r="C511" s="9">
        <v>1</v>
      </c>
      <c r="D511" s="7">
        <f t="shared" si="42"/>
        <v>4</v>
      </c>
      <c r="E511" s="7">
        <f t="shared" si="43"/>
        <v>4</v>
      </c>
      <c r="F511" s="7">
        <f t="shared" si="44"/>
        <v>4</v>
      </c>
      <c r="G511" s="9">
        <v>22</v>
      </c>
      <c r="H511" s="7">
        <v>1150</v>
      </c>
      <c r="I511" s="9">
        <v>0</v>
      </c>
      <c r="J511" s="7">
        <v>17</v>
      </c>
      <c r="K511" s="7">
        <v>4</v>
      </c>
      <c r="L511" s="8">
        <v>20304</v>
      </c>
      <c r="M511" s="7">
        <v>16</v>
      </c>
    </row>
    <row r="512" spans="1:13">
      <c r="A512" s="9">
        <v>40405</v>
      </c>
      <c r="B512" s="9">
        <v>40404</v>
      </c>
      <c r="C512" s="7">
        <v>1</v>
      </c>
      <c r="D512" s="7">
        <f t="shared" si="42"/>
        <v>4</v>
      </c>
      <c r="E512" s="7">
        <f t="shared" si="43"/>
        <v>4</v>
      </c>
      <c r="F512" s="7">
        <f t="shared" si="44"/>
        <v>5</v>
      </c>
      <c r="G512" s="7">
        <v>24</v>
      </c>
      <c r="H512" s="7">
        <v>1400</v>
      </c>
      <c r="I512" s="7">
        <v>0</v>
      </c>
      <c r="J512" s="7">
        <v>19</v>
      </c>
      <c r="K512" s="7">
        <v>4</v>
      </c>
      <c r="L512" s="8">
        <v>20304</v>
      </c>
      <c r="M512" s="7">
        <v>18</v>
      </c>
    </row>
    <row r="513" spans="1:13">
      <c r="A513" s="9">
        <v>40406</v>
      </c>
      <c r="B513" s="9">
        <v>40405</v>
      </c>
      <c r="C513" s="9">
        <v>1</v>
      </c>
      <c r="D513" s="7">
        <f t="shared" si="42"/>
        <v>4</v>
      </c>
      <c r="E513" s="7">
        <f t="shared" si="43"/>
        <v>4</v>
      </c>
      <c r="F513" s="7">
        <f t="shared" si="44"/>
        <v>6</v>
      </c>
      <c r="G513" s="9">
        <v>26</v>
      </c>
      <c r="H513" s="7">
        <v>1650</v>
      </c>
      <c r="I513" s="9">
        <v>0</v>
      </c>
      <c r="J513" s="7">
        <v>21</v>
      </c>
      <c r="K513" s="7">
        <v>4</v>
      </c>
      <c r="L513" s="8">
        <v>20304</v>
      </c>
      <c r="M513" s="7">
        <v>20</v>
      </c>
    </row>
    <row r="514" spans="1:13">
      <c r="A514" s="9">
        <v>40407</v>
      </c>
      <c r="B514" s="9">
        <v>40406</v>
      </c>
      <c r="C514" s="7">
        <v>1</v>
      </c>
      <c r="D514" s="7">
        <f t="shared" si="42"/>
        <v>4</v>
      </c>
      <c r="E514" s="7">
        <f t="shared" si="43"/>
        <v>4</v>
      </c>
      <c r="F514" s="7">
        <f t="shared" si="44"/>
        <v>7</v>
      </c>
      <c r="G514" s="7">
        <v>28</v>
      </c>
      <c r="H514" s="7">
        <v>1900</v>
      </c>
      <c r="I514" s="7">
        <v>0</v>
      </c>
      <c r="J514" s="7">
        <v>23</v>
      </c>
      <c r="K514" s="7">
        <v>4</v>
      </c>
      <c r="L514" s="8">
        <v>20304</v>
      </c>
      <c r="M514" s="7">
        <v>22</v>
      </c>
    </row>
    <row r="515" spans="1:13">
      <c r="A515" s="9">
        <v>40408</v>
      </c>
      <c r="B515" s="9">
        <v>40407</v>
      </c>
      <c r="C515" s="9">
        <v>1</v>
      </c>
      <c r="D515" s="7">
        <f t="shared" si="42"/>
        <v>4</v>
      </c>
      <c r="E515" s="7">
        <f t="shared" si="43"/>
        <v>4</v>
      </c>
      <c r="F515" s="7">
        <f t="shared" si="44"/>
        <v>8</v>
      </c>
      <c r="G515" s="9">
        <v>30</v>
      </c>
      <c r="H515" s="7">
        <v>2150</v>
      </c>
      <c r="I515" s="9">
        <v>0</v>
      </c>
      <c r="J515" s="7">
        <v>25</v>
      </c>
      <c r="K515" s="7">
        <v>4</v>
      </c>
      <c r="L515" s="8">
        <v>20304</v>
      </c>
      <c r="M515" s="7">
        <v>24</v>
      </c>
    </row>
    <row r="516" spans="1:13">
      <c r="A516" s="9">
        <v>40409</v>
      </c>
      <c r="B516" s="9">
        <v>40408</v>
      </c>
      <c r="C516" s="7">
        <v>1</v>
      </c>
      <c r="D516" s="7">
        <f t="shared" si="42"/>
        <v>4</v>
      </c>
      <c r="E516" s="7">
        <f t="shared" si="43"/>
        <v>4</v>
      </c>
      <c r="F516" s="7">
        <f t="shared" si="44"/>
        <v>9</v>
      </c>
      <c r="G516" s="7">
        <v>32</v>
      </c>
      <c r="H516" s="7">
        <v>2400</v>
      </c>
      <c r="I516" s="7">
        <v>0</v>
      </c>
      <c r="J516" s="7">
        <v>27</v>
      </c>
      <c r="K516" s="7">
        <v>4</v>
      </c>
      <c r="L516" s="8">
        <v>20304</v>
      </c>
      <c r="M516" s="7">
        <v>26</v>
      </c>
    </row>
    <row r="517" spans="1:13">
      <c r="A517" s="9">
        <v>40410</v>
      </c>
      <c r="B517" s="9">
        <v>40409</v>
      </c>
      <c r="C517" s="9">
        <v>1</v>
      </c>
      <c r="D517" s="7">
        <f t="shared" si="42"/>
        <v>4</v>
      </c>
      <c r="E517" s="7">
        <f t="shared" si="43"/>
        <v>4</v>
      </c>
      <c r="F517" s="7">
        <f t="shared" si="44"/>
        <v>10</v>
      </c>
      <c r="G517" s="9">
        <v>34</v>
      </c>
      <c r="H517" s="7">
        <v>2650</v>
      </c>
      <c r="I517" s="9">
        <v>0</v>
      </c>
      <c r="J517" s="7">
        <v>29</v>
      </c>
      <c r="K517" s="7">
        <v>4</v>
      </c>
      <c r="L517" s="8">
        <v>20304</v>
      </c>
      <c r="M517" s="7">
        <v>28</v>
      </c>
    </row>
    <row r="518" spans="1:13">
      <c r="A518" s="9">
        <v>40411</v>
      </c>
      <c r="B518" s="9">
        <v>40410</v>
      </c>
      <c r="C518" s="7">
        <v>1</v>
      </c>
      <c r="D518" s="7">
        <f t="shared" si="42"/>
        <v>4</v>
      </c>
      <c r="E518" s="7">
        <f t="shared" si="43"/>
        <v>4</v>
      </c>
      <c r="F518" s="7">
        <f t="shared" si="44"/>
        <v>11</v>
      </c>
      <c r="G518" s="7">
        <v>36</v>
      </c>
      <c r="H518" s="7">
        <v>2900</v>
      </c>
      <c r="I518" s="7">
        <v>0</v>
      </c>
      <c r="J518" s="7">
        <v>31</v>
      </c>
      <c r="K518" s="7">
        <v>4</v>
      </c>
      <c r="L518" s="8">
        <v>20304</v>
      </c>
      <c r="M518" s="7">
        <v>30</v>
      </c>
    </row>
    <row r="519" spans="1:13">
      <c r="A519" s="9">
        <v>40412</v>
      </c>
      <c r="B519" s="9">
        <v>40411</v>
      </c>
      <c r="C519" s="9">
        <v>1</v>
      </c>
      <c r="D519" s="7">
        <f t="shared" si="42"/>
        <v>4</v>
      </c>
      <c r="E519" s="7">
        <f t="shared" si="43"/>
        <v>4</v>
      </c>
      <c r="F519" s="7">
        <f t="shared" si="44"/>
        <v>12</v>
      </c>
      <c r="G519" s="9">
        <v>38</v>
      </c>
      <c r="H519" s="7">
        <v>3150</v>
      </c>
      <c r="I519" s="9">
        <v>0</v>
      </c>
      <c r="J519" s="7">
        <v>33</v>
      </c>
      <c r="K519" s="7">
        <v>4</v>
      </c>
      <c r="L519" s="8">
        <v>20304</v>
      </c>
      <c r="M519" s="7">
        <v>32</v>
      </c>
    </row>
    <row r="520" spans="1:13">
      <c r="A520" s="9">
        <v>40413</v>
      </c>
      <c r="B520" s="9">
        <v>40412</v>
      </c>
      <c r="C520" s="7">
        <v>1</v>
      </c>
      <c r="D520" s="7">
        <f t="shared" si="42"/>
        <v>4</v>
      </c>
      <c r="E520" s="7">
        <f t="shared" si="43"/>
        <v>4</v>
      </c>
      <c r="F520" s="7">
        <f t="shared" si="44"/>
        <v>13</v>
      </c>
      <c r="G520" s="7">
        <v>40</v>
      </c>
      <c r="H520" s="7">
        <v>3400</v>
      </c>
      <c r="I520" s="7">
        <v>0</v>
      </c>
      <c r="J520" s="7">
        <v>35</v>
      </c>
      <c r="K520" s="7">
        <v>4</v>
      </c>
      <c r="L520" s="8">
        <v>20304</v>
      </c>
      <c r="M520" s="7">
        <v>34</v>
      </c>
    </row>
    <row r="521" spans="1:13">
      <c r="A521" s="9">
        <v>40414</v>
      </c>
      <c r="B521" s="9">
        <v>40413</v>
      </c>
      <c r="C521" s="9">
        <v>1</v>
      </c>
      <c r="D521" s="7">
        <f t="shared" si="42"/>
        <v>4</v>
      </c>
      <c r="E521" s="7">
        <f t="shared" si="43"/>
        <v>4</v>
      </c>
      <c r="F521" s="7">
        <f t="shared" si="44"/>
        <v>14</v>
      </c>
      <c r="G521" s="9">
        <v>42</v>
      </c>
      <c r="H521" s="7">
        <v>3650</v>
      </c>
      <c r="I521" s="9">
        <v>0</v>
      </c>
      <c r="J521" s="7">
        <v>37</v>
      </c>
      <c r="K521" s="7">
        <v>4</v>
      </c>
      <c r="L521" s="8">
        <v>20304</v>
      </c>
      <c r="M521" s="7">
        <v>36</v>
      </c>
    </row>
    <row r="522" spans="1:13">
      <c r="A522" s="9">
        <v>40415</v>
      </c>
      <c r="B522" s="9">
        <v>40414</v>
      </c>
      <c r="C522" s="7">
        <v>1</v>
      </c>
      <c r="D522" s="7">
        <f t="shared" si="42"/>
        <v>4</v>
      </c>
      <c r="E522" s="7">
        <f t="shared" si="43"/>
        <v>4</v>
      </c>
      <c r="F522" s="7">
        <f t="shared" si="44"/>
        <v>15</v>
      </c>
      <c r="G522" s="7">
        <v>44</v>
      </c>
      <c r="H522" s="7">
        <v>3900</v>
      </c>
      <c r="I522" s="7">
        <v>0</v>
      </c>
      <c r="J522" s="7">
        <v>39</v>
      </c>
      <c r="K522" s="7">
        <v>4</v>
      </c>
      <c r="L522" s="8">
        <v>20304</v>
      </c>
      <c r="M522" s="7">
        <v>38</v>
      </c>
    </row>
    <row r="523" spans="1:13">
      <c r="A523" s="9">
        <v>40416</v>
      </c>
      <c r="B523" s="9">
        <v>40415</v>
      </c>
      <c r="C523" s="9">
        <v>1</v>
      </c>
      <c r="D523" s="7">
        <f t="shared" si="42"/>
        <v>4</v>
      </c>
      <c r="E523" s="7">
        <f t="shared" si="43"/>
        <v>4</v>
      </c>
      <c r="F523" s="7">
        <f t="shared" si="44"/>
        <v>16</v>
      </c>
      <c r="G523" s="9">
        <v>46</v>
      </c>
      <c r="H523" s="7">
        <v>4150</v>
      </c>
      <c r="I523" s="9">
        <v>0</v>
      </c>
      <c r="J523" s="7">
        <v>41</v>
      </c>
      <c r="K523" s="7">
        <v>4</v>
      </c>
      <c r="L523" s="8">
        <v>20304</v>
      </c>
      <c r="M523" s="7">
        <v>40</v>
      </c>
    </row>
    <row r="524" spans="1:13">
      <c r="A524" s="9">
        <v>40417</v>
      </c>
      <c r="B524" s="9">
        <v>40416</v>
      </c>
      <c r="C524" s="7">
        <v>1</v>
      </c>
      <c r="D524" s="7">
        <f t="shared" si="42"/>
        <v>4</v>
      </c>
      <c r="E524" s="7">
        <f t="shared" si="43"/>
        <v>4</v>
      </c>
      <c r="F524" s="7">
        <f t="shared" si="44"/>
        <v>17</v>
      </c>
      <c r="G524" s="7">
        <v>48</v>
      </c>
      <c r="H524" s="7">
        <v>4400</v>
      </c>
      <c r="I524" s="7">
        <v>0</v>
      </c>
      <c r="J524" s="7">
        <v>43</v>
      </c>
      <c r="K524" s="7">
        <v>4</v>
      </c>
      <c r="L524" s="8">
        <v>20304</v>
      </c>
      <c r="M524" s="7">
        <v>42</v>
      </c>
    </row>
    <row r="525" spans="1:13">
      <c r="A525" s="9">
        <v>40418</v>
      </c>
      <c r="B525" s="9">
        <v>40417</v>
      </c>
      <c r="C525" s="9">
        <v>1</v>
      </c>
      <c r="D525" s="7">
        <f t="shared" si="42"/>
        <v>4</v>
      </c>
      <c r="E525" s="7">
        <f t="shared" si="43"/>
        <v>4</v>
      </c>
      <c r="F525" s="7">
        <f t="shared" si="44"/>
        <v>18</v>
      </c>
      <c r="G525" s="9">
        <v>50</v>
      </c>
      <c r="H525" s="7">
        <v>4650</v>
      </c>
      <c r="I525" s="9">
        <v>0</v>
      </c>
      <c r="J525" s="7">
        <v>45</v>
      </c>
      <c r="K525" s="7">
        <v>4</v>
      </c>
      <c r="L525" s="8">
        <v>20304</v>
      </c>
      <c r="M525" s="7">
        <v>44</v>
      </c>
    </row>
    <row r="526" spans="1:13">
      <c r="A526" s="9">
        <v>40419</v>
      </c>
      <c r="B526" s="9">
        <v>40418</v>
      </c>
      <c r="C526" s="7">
        <v>1</v>
      </c>
      <c r="D526" s="7">
        <f t="shared" si="42"/>
        <v>4</v>
      </c>
      <c r="E526" s="7">
        <f t="shared" si="43"/>
        <v>4</v>
      </c>
      <c r="F526" s="7">
        <f t="shared" si="44"/>
        <v>19</v>
      </c>
      <c r="G526" s="7">
        <v>52</v>
      </c>
      <c r="H526" s="7">
        <v>4900</v>
      </c>
      <c r="I526" s="7">
        <v>0</v>
      </c>
      <c r="J526" s="7">
        <v>47</v>
      </c>
      <c r="K526" s="7">
        <v>4</v>
      </c>
      <c r="L526" s="8">
        <v>20304</v>
      </c>
      <c r="M526" s="7">
        <v>46</v>
      </c>
    </row>
    <row r="527" spans="1:13">
      <c r="A527" s="9">
        <v>40420</v>
      </c>
      <c r="B527" s="9">
        <v>40419</v>
      </c>
      <c r="C527" s="9">
        <v>1</v>
      </c>
      <c r="D527" s="7">
        <f t="shared" si="42"/>
        <v>4</v>
      </c>
      <c r="E527" s="7">
        <f t="shared" si="43"/>
        <v>4</v>
      </c>
      <c r="F527" s="7">
        <f t="shared" si="44"/>
        <v>20</v>
      </c>
      <c r="G527" s="9">
        <v>54</v>
      </c>
      <c r="H527" s="7">
        <v>5150</v>
      </c>
      <c r="I527" s="9">
        <v>0</v>
      </c>
      <c r="J527" s="7">
        <v>49</v>
      </c>
      <c r="K527" s="7">
        <v>4</v>
      </c>
      <c r="L527" s="8">
        <v>20304</v>
      </c>
      <c r="M527" s="7">
        <v>48</v>
      </c>
    </row>
    <row r="528" spans="1:13">
      <c r="A528" s="9">
        <v>40421</v>
      </c>
      <c r="B528" s="9">
        <v>40420</v>
      </c>
      <c r="C528" s="9">
        <v>1</v>
      </c>
      <c r="D528" s="9">
        <f t="shared" si="42"/>
        <v>4</v>
      </c>
      <c r="E528" s="9">
        <f t="shared" si="43"/>
        <v>4</v>
      </c>
      <c r="F528" s="9">
        <f t="shared" si="44"/>
        <v>21</v>
      </c>
      <c r="G528" s="7">
        <v>999</v>
      </c>
      <c r="H528" s="7">
        <v>5400</v>
      </c>
      <c r="I528" s="9">
        <v>0</v>
      </c>
      <c r="J528" s="7">
        <v>51</v>
      </c>
      <c r="K528" s="7">
        <v>4</v>
      </c>
      <c r="L528" s="8">
        <v>20304</v>
      </c>
      <c r="M528" s="7">
        <v>50</v>
      </c>
    </row>
    <row r="529" spans="1:13">
      <c r="A529" s="9">
        <v>40501</v>
      </c>
      <c r="B529" s="9">
        <v>0</v>
      </c>
      <c r="C529" s="7">
        <v>1</v>
      </c>
      <c r="D529" s="7">
        <f t="shared" si="42"/>
        <v>4</v>
      </c>
      <c r="E529" s="7">
        <f t="shared" si="43"/>
        <v>5</v>
      </c>
      <c r="F529" s="7">
        <f t="shared" si="44"/>
        <v>1</v>
      </c>
      <c r="G529" s="7">
        <v>21</v>
      </c>
      <c r="H529" s="7">
        <v>500</v>
      </c>
      <c r="I529" s="7">
        <v>0</v>
      </c>
      <c r="J529" s="7">
        <v>13</v>
      </c>
      <c r="K529" s="7">
        <v>1</v>
      </c>
      <c r="L529" s="8">
        <v>20305</v>
      </c>
      <c r="M529" s="7">
        <v>8</v>
      </c>
    </row>
    <row r="530" spans="1:13">
      <c r="A530" s="9">
        <v>40502</v>
      </c>
      <c r="B530" s="9">
        <v>40501</v>
      </c>
      <c r="C530" s="9">
        <v>1</v>
      </c>
      <c r="D530" s="7">
        <f t="shared" si="42"/>
        <v>4</v>
      </c>
      <c r="E530" s="7">
        <f t="shared" si="43"/>
        <v>5</v>
      </c>
      <c r="F530" s="7">
        <f t="shared" si="44"/>
        <v>2</v>
      </c>
      <c r="G530" s="9">
        <v>23</v>
      </c>
      <c r="H530" s="7">
        <v>850</v>
      </c>
      <c r="I530" s="9">
        <v>0</v>
      </c>
      <c r="J530" s="7">
        <v>15</v>
      </c>
      <c r="K530" s="7">
        <v>1</v>
      </c>
      <c r="L530" s="8">
        <v>20305</v>
      </c>
      <c r="M530" s="7">
        <v>9</v>
      </c>
    </row>
    <row r="531" spans="1:13">
      <c r="A531" s="9">
        <v>40503</v>
      </c>
      <c r="B531" s="9">
        <v>40502</v>
      </c>
      <c r="C531" s="7">
        <v>1</v>
      </c>
      <c r="D531" s="7">
        <f t="shared" si="42"/>
        <v>4</v>
      </c>
      <c r="E531" s="7">
        <f t="shared" si="43"/>
        <v>5</v>
      </c>
      <c r="F531" s="7">
        <f t="shared" si="44"/>
        <v>3</v>
      </c>
      <c r="G531" s="7">
        <v>25</v>
      </c>
      <c r="H531" s="7">
        <v>1200</v>
      </c>
      <c r="I531" s="7">
        <v>0</v>
      </c>
      <c r="J531" s="7">
        <v>17</v>
      </c>
      <c r="K531" s="7">
        <v>1</v>
      </c>
      <c r="L531" s="8">
        <v>20305</v>
      </c>
      <c r="M531" s="7">
        <v>10</v>
      </c>
    </row>
    <row r="532" spans="1:13">
      <c r="A532" s="9">
        <v>40504</v>
      </c>
      <c r="B532" s="9">
        <v>40503</v>
      </c>
      <c r="C532" s="9">
        <v>1</v>
      </c>
      <c r="D532" s="7">
        <f t="shared" si="42"/>
        <v>4</v>
      </c>
      <c r="E532" s="7">
        <f t="shared" si="43"/>
        <v>5</v>
      </c>
      <c r="F532" s="7">
        <f t="shared" si="44"/>
        <v>4</v>
      </c>
      <c r="G532" s="9">
        <v>27</v>
      </c>
      <c r="H532" s="7">
        <v>1550</v>
      </c>
      <c r="I532" s="9">
        <v>0</v>
      </c>
      <c r="J532" s="7">
        <v>19</v>
      </c>
      <c r="K532" s="7">
        <v>1</v>
      </c>
      <c r="L532" s="8">
        <v>20305</v>
      </c>
      <c r="M532" s="7">
        <v>11</v>
      </c>
    </row>
    <row r="533" spans="1:13">
      <c r="A533" s="9">
        <v>40505</v>
      </c>
      <c r="B533" s="9">
        <v>40504</v>
      </c>
      <c r="C533" s="7">
        <v>1</v>
      </c>
      <c r="D533" s="7">
        <f t="shared" si="42"/>
        <v>4</v>
      </c>
      <c r="E533" s="7">
        <f t="shared" si="43"/>
        <v>5</v>
      </c>
      <c r="F533" s="7">
        <f t="shared" si="44"/>
        <v>5</v>
      </c>
      <c r="G533" s="7">
        <v>29</v>
      </c>
      <c r="H533" s="7">
        <v>1900</v>
      </c>
      <c r="I533" s="7">
        <v>0</v>
      </c>
      <c r="J533" s="7">
        <v>21</v>
      </c>
      <c r="K533" s="7">
        <v>1</v>
      </c>
      <c r="L533" s="8">
        <v>20305</v>
      </c>
      <c r="M533" s="7">
        <v>12</v>
      </c>
    </row>
    <row r="534" spans="1:13">
      <c r="A534" s="9">
        <v>40506</v>
      </c>
      <c r="B534" s="9">
        <v>40505</v>
      </c>
      <c r="C534" s="9">
        <v>1</v>
      </c>
      <c r="D534" s="7">
        <f t="shared" si="42"/>
        <v>4</v>
      </c>
      <c r="E534" s="7">
        <f t="shared" si="43"/>
        <v>5</v>
      </c>
      <c r="F534" s="7">
        <f t="shared" si="44"/>
        <v>6</v>
      </c>
      <c r="G534" s="9">
        <v>31</v>
      </c>
      <c r="H534" s="7">
        <v>2250</v>
      </c>
      <c r="I534" s="9">
        <v>0</v>
      </c>
      <c r="J534" s="7">
        <v>23</v>
      </c>
      <c r="K534" s="7">
        <v>1</v>
      </c>
      <c r="L534" s="8">
        <v>20305</v>
      </c>
      <c r="M534" s="7">
        <v>13</v>
      </c>
    </row>
    <row r="535" spans="1:13">
      <c r="A535" s="9">
        <v>40507</v>
      </c>
      <c r="B535" s="9">
        <v>40506</v>
      </c>
      <c r="C535" s="7">
        <v>1</v>
      </c>
      <c r="D535" s="7">
        <f t="shared" si="42"/>
        <v>4</v>
      </c>
      <c r="E535" s="7">
        <f t="shared" si="43"/>
        <v>5</v>
      </c>
      <c r="F535" s="7">
        <f t="shared" si="44"/>
        <v>7</v>
      </c>
      <c r="G535" s="7">
        <v>33</v>
      </c>
      <c r="H535" s="7">
        <v>2600</v>
      </c>
      <c r="I535" s="7">
        <v>0</v>
      </c>
      <c r="J535" s="7">
        <v>25</v>
      </c>
      <c r="K535" s="7">
        <v>1</v>
      </c>
      <c r="L535" s="8">
        <v>20305</v>
      </c>
      <c r="M535" s="7">
        <v>14</v>
      </c>
    </row>
    <row r="536" spans="1:13">
      <c r="A536" s="9">
        <v>40508</v>
      </c>
      <c r="B536" s="9">
        <v>40507</v>
      </c>
      <c r="C536" s="9">
        <v>1</v>
      </c>
      <c r="D536" s="7">
        <f t="shared" si="42"/>
        <v>4</v>
      </c>
      <c r="E536" s="7">
        <f t="shared" si="43"/>
        <v>5</v>
      </c>
      <c r="F536" s="7">
        <f t="shared" si="44"/>
        <v>8</v>
      </c>
      <c r="G536" s="9">
        <v>35</v>
      </c>
      <c r="H536" s="7">
        <v>2950</v>
      </c>
      <c r="I536" s="9">
        <v>0</v>
      </c>
      <c r="J536" s="7">
        <v>27</v>
      </c>
      <c r="K536" s="7">
        <v>1</v>
      </c>
      <c r="L536" s="8">
        <v>20305</v>
      </c>
      <c r="M536" s="7">
        <v>15</v>
      </c>
    </row>
    <row r="537" spans="1:13">
      <c r="A537" s="9">
        <v>40509</v>
      </c>
      <c r="B537" s="9">
        <v>40508</v>
      </c>
      <c r="C537" s="7">
        <v>1</v>
      </c>
      <c r="D537" s="7">
        <f t="shared" si="42"/>
        <v>4</v>
      </c>
      <c r="E537" s="7">
        <f t="shared" si="43"/>
        <v>5</v>
      </c>
      <c r="F537" s="7">
        <f t="shared" si="44"/>
        <v>9</v>
      </c>
      <c r="G537" s="7">
        <v>37</v>
      </c>
      <c r="H537" s="7">
        <v>3300</v>
      </c>
      <c r="I537" s="7">
        <v>0</v>
      </c>
      <c r="J537" s="7">
        <v>29</v>
      </c>
      <c r="K537" s="7">
        <v>1</v>
      </c>
      <c r="L537" s="8">
        <v>20305</v>
      </c>
      <c r="M537" s="7">
        <v>16</v>
      </c>
    </row>
    <row r="538" spans="1:13">
      <c r="A538" s="9">
        <v>40510</v>
      </c>
      <c r="B538" s="9">
        <v>40509</v>
      </c>
      <c r="C538" s="9">
        <v>1</v>
      </c>
      <c r="D538" s="7">
        <f t="shared" si="42"/>
        <v>4</v>
      </c>
      <c r="E538" s="7">
        <f t="shared" si="43"/>
        <v>5</v>
      </c>
      <c r="F538" s="7">
        <f t="shared" si="44"/>
        <v>10</v>
      </c>
      <c r="G538" s="9">
        <v>39</v>
      </c>
      <c r="H538" s="7">
        <v>3650</v>
      </c>
      <c r="I538" s="9">
        <v>0</v>
      </c>
      <c r="J538" s="7">
        <v>31</v>
      </c>
      <c r="K538" s="7">
        <v>1</v>
      </c>
      <c r="L538" s="8">
        <v>20305</v>
      </c>
      <c r="M538" s="7">
        <v>17</v>
      </c>
    </row>
    <row r="539" spans="1:13">
      <c r="A539" s="9">
        <v>40511</v>
      </c>
      <c r="B539" s="9">
        <v>40510</v>
      </c>
      <c r="C539" s="7">
        <v>1</v>
      </c>
      <c r="D539" s="7">
        <f t="shared" si="42"/>
        <v>4</v>
      </c>
      <c r="E539" s="7">
        <f t="shared" si="43"/>
        <v>5</v>
      </c>
      <c r="F539" s="7">
        <f t="shared" si="44"/>
        <v>11</v>
      </c>
      <c r="G539" s="7">
        <v>41</v>
      </c>
      <c r="H539" s="7">
        <v>4000</v>
      </c>
      <c r="I539" s="7">
        <v>0</v>
      </c>
      <c r="J539" s="7">
        <v>33</v>
      </c>
      <c r="K539" s="7">
        <v>1</v>
      </c>
      <c r="L539" s="8">
        <v>20305</v>
      </c>
      <c r="M539" s="7">
        <v>18</v>
      </c>
    </row>
    <row r="540" spans="1:13">
      <c r="A540" s="9">
        <v>40512</v>
      </c>
      <c r="B540" s="9">
        <v>40511</v>
      </c>
      <c r="C540" s="9">
        <v>1</v>
      </c>
      <c r="D540" s="7">
        <f t="shared" si="42"/>
        <v>4</v>
      </c>
      <c r="E540" s="7">
        <f t="shared" si="43"/>
        <v>5</v>
      </c>
      <c r="F540" s="7">
        <f t="shared" si="44"/>
        <v>12</v>
      </c>
      <c r="G540" s="9">
        <v>43</v>
      </c>
      <c r="H540" s="7">
        <v>4350</v>
      </c>
      <c r="I540" s="9">
        <v>0</v>
      </c>
      <c r="J540" s="7">
        <v>35</v>
      </c>
      <c r="K540" s="7">
        <v>1</v>
      </c>
      <c r="L540" s="8">
        <v>20305</v>
      </c>
      <c r="M540" s="7">
        <v>19</v>
      </c>
    </row>
    <row r="541" spans="1:13">
      <c r="A541" s="9">
        <v>40513</v>
      </c>
      <c r="B541" s="9">
        <v>40512</v>
      </c>
      <c r="C541" s="7">
        <v>1</v>
      </c>
      <c r="D541" s="7">
        <f t="shared" si="42"/>
        <v>4</v>
      </c>
      <c r="E541" s="7">
        <f t="shared" si="43"/>
        <v>5</v>
      </c>
      <c r="F541" s="7">
        <f t="shared" si="44"/>
        <v>13</v>
      </c>
      <c r="G541" s="7">
        <v>45</v>
      </c>
      <c r="H541" s="7">
        <v>4700</v>
      </c>
      <c r="I541" s="7">
        <v>0</v>
      </c>
      <c r="J541" s="7">
        <v>37</v>
      </c>
      <c r="K541" s="7">
        <v>1</v>
      </c>
      <c r="L541" s="8">
        <v>20305</v>
      </c>
      <c r="M541" s="7">
        <v>20</v>
      </c>
    </row>
    <row r="542" spans="1:13">
      <c r="A542" s="9">
        <v>40514</v>
      </c>
      <c r="B542" s="9">
        <v>40513</v>
      </c>
      <c r="C542" s="9">
        <v>1</v>
      </c>
      <c r="D542" s="7">
        <f t="shared" si="42"/>
        <v>4</v>
      </c>
      <c r="E542" s="7">
        <f t="shared" si="43"/>
        <v>5</v>
      </c>
      <c r="F542" s="7">
        <f t="shared" si="44"/>
        <v>14</v>
      </c>
      <c r="G542" s="9">
        <v>47</v>
      </c>
      <c r="H542" s="7">
        <v>5050</v>
      </c>
      <c r="I542" s="9">
        <v>0</v>
      </c>
      <c r="J542" s="7">
        <v>39</v>
      </c>
      <c r="K542" s="7">
        <v>1</v>
      </c>
      <c r="L542" s="8">
        <v>20305</v>
      </c>
      <c r="M542" s="7">
        <v>21</v>
      </c>
    </row>
    <row r="543" spans="1:13">
      <c r="A543" s="9">
        <v>40515</v>
      </c>
      <c r="B543" s="9">
        <v>40514</v>
      </c>
      <c r="C543" s="7">
        <v>1</v>
      </c>
      <c r="D543" s="7">
        <f t="shared" si="42"/>
        <v>4</v>
      </c>
      <c r="E543" s="7">
        <f t="shared" si="43"/>
        <v>5</v>
      </c>
      <c r="F543" s="7">
        <f t="shared" si="44"/>
        <v>15</v>
      </c>
      <c r="G543" s="7">
        <v>49</v>
      </c>
      <c r="H543" s="7">
        <v>5400</v>
      </c>
      <c r="I543" s="7">
        <v>0</v>
      </c>
      <c r="J543" s="7">
        <v>41</v>
      </c>
      <c r="K543" s="7">
        <v>1</v>
      </c>
      <c r="L543" s="8">
        <v>20305</v>
      </c>
      <c r="M543" s="7">
        <v>22</v>
      </c>
    </row>
    <row r="544" spans="1:13">
      <c r="A544" s="9">
        <v>40516</v>
      </c>
      <c r="B544" s="9">
        <v>40515</v>
      </c>
      <c r="C544" s="9">
        <v>1</v>
      </c>
      <c r="D544" s="7">
        <f t="shared" si="42"/>
        <v>4</v>
      </c>
      <c r="E544" s="7">
        <f t="shared" si="43"/>
        <v>5</v>
      </c>
      <c r="F544" s="7">
        <f t="shared" si="44"/>
        <v>16</v>
      </c>
      <c r="G544" s="9">
        <v>51</v>
      </c>
      <c r="H544" s="7">
        <v>5750</v>
      </c>
      <c r="I544" s="9">
        <v>0</v>
      </c>
      <c r="J544" s="7">
        <v>43</v>
      </c>
      <c r="K544" s="7">
        <v>1</v>
      </c>
      <c r="L544" s="8">
        <v>20305</v>
      </c>
      <c r="M544" s="7">
        <v>23</v>
      </c>
    </row>
    <row r="545" spans="1:13">
      <c r="A545" s="9">
        <v>40517</v>
      </c>
      <c r="B545" s="9">
        <v>40516</v>
      </c>
      <c r="C545" s="7">
        <v>1</v>
      </c>
      <c r="D545" s="7">
        <f t="shared" si="42"/>
        <v>4</v>
      </c>
      <c r="E545" s="7">
        <f t="shared" si="43"/>
        <v>5</v>
      </c>
      <c r="F545" s="7">
        <f t="shared" si="44"/>
        <v>17</v>
      </c>
      <c r="G545" s="7">
        <v>53</v>
      </c>
      <c r="H545" s="7">
        <v>6100</v>
      </c>
      <c r="I545" s="7">
        <v>0</v>
      </c>
      <c r="J545" s="7">
        <v>45</v>
      </c>
      <c r="K545" s="7">
        <v>1</v>
      </c>
      <c r="L545" s="8">
        <v>20305</v>
      </c>
      <c r="M545" s="7">
        <v>24</v>
      </c>
    </row>
    <row r="546" spans="1:13">
      <c r="A546" s="9">
        <v>40518</v>
      </c>
      <c r="B546" s="9">
        <v>40517</v>
      </c>
      <c r="C546" s="9">
        <v>1</v>
      </c>
      <c r="D546" s="7">
        <f t="shared" si="42"/>
        <v>4</v>
      </c>
      <c r="E546" s="7">
        <f t="shared" si="43"/>
        <v>5</v>
      </c>
      <c r="F546" s="7">
        <f t="shared" si="44"/>
        <v>18</v>
      </c>
      <c r="G546" s="9">
        <v>55</v>
      </c>
      <c r="H546" s="7">
        <v>6450</v>
      </c>
      <c r="I546" s="9">
        <v>0</v>
      </c>
      <c r="J546" s="7">
        <v>47</v>
      </c>
      <c r="K546" s="7">
        <v>1</v>
      </c>
      <c r="L546" s="8">
        <v>20305</v>
      </c>
      <c r="M546" s="7">
        <v>25</v>
      </c>
    </row>
    <row r="547" spans="1:13">
      <c r="A547" s="9">
        <v>40519</v>
      </c>
      <c r="B547" s="9">
        <v>40518</v>
      </c>
      <c r="C547" s="7">
        <v>1</v>
      </c>
      <c r="D547" s="7">
        <f t="shared" si="42"/>
        <v>4</v>
      </c>
      <c r="E547" s="7">
        <f t="shared" si="43"/>
        <v>5</v>
      </c>
      <c r="F547" s="7">
        <f t="shared" si="44"/>
        <v>19</v>
      </c>
      <c r="G547" s="7">
        <v>57</v>
      </c>
      <c r="H547" s="7">
        <v>6800</v>
      </c>
      <c r="I547" s="7">
        <v>0</v>
      </c>
      <c r="J547" s="7">
        <v>49</v>
      </c>
      <c r="K547" s="7">
        <v>1</v>
      </c>
      <c r="L547" s="8">
        <v>20305</v>
      </c>
      <c r="M547" s="7">
        <v>26</v>
      </c>
    </row>
    <row r="548" spans="1:13">
      <c r="A548" s="9">
        <v>40520</v>
      </c>
      <c r="B548" s="9">
        <v>40519</v>
      </c>
      <c r="C548" s="9">
        <v>1</v>
      </c>
      <c r="D548" s="7">
        <f t="shared" si="42"/>
        <v>4</v>
      </c>
      <c r="E548" s="7">
        <f t="shared" si="43"/>
        <v>5</v>
      </c>
      <c r="F548" s="7">
        <f t="shared" si="44"/>
        <v>20</v>
      </c>
      <c r="G548" s="9">
        <v>59</v>
      </c>
      <c r="H548" s="7">
        <v>7150</v>
      </c>
      <c r="I548" s="9">
        <v>0</v>
      </c>
      <c r="J548" s="7">
        <v>51</v>
      </c>
      <c r="K548" s="7">
        <v>1</v>
      </c>
      <c r="L548" s="8">
        <v>20305</v>
      </c>
      <c r="M548" s="7">
        <v>27</v>
      </c>
    </row>
    <row r="549" spans="1:13">
      <c r="A549" s="9">
        <v>40521</v>
      </c>
      <c r="B549" s="9">
        <v>40520</v>
      </c>
      <c r="C549" s="9">
        <v>1</v>
      </c>
      <c r="D549" s="9">
        <f t="shared" si="42"/>
        <v>4</v>
      </c>
      <c r="E549" s="9">
        <f t="shared" si="43"/>
        <v>5</v>
      </c>
      <c r="F549" s="9">
        <f t="shared" si="44"/>
        <v>21</v>
      </c>
      <c r="G549" s="7">
        <v>999</v>
      </c>
      <c r="H549" s="7">
        <v>7500</v>
      </c>
      <c r="I549" s="9">
        <v>0</v>
      </c>
      <c r="J549" s="7">
        <v>53</v>
      </c>
      <c r="K549" s="7">
        <v>1</v>
      </c>
      <c r="L549" s="8">
        <v>20305</v>
      </c>
      <c r="M549" s="7">
        <v>28</v>
      </c>
    </row>
    <row r="550" spans="1:13">
      <c r="A550" s="9">
        <v>40601</v>
      </c>
      <c r="B550" s="9">
        <v>0</v>
      </c>
      <c r="C550" s="7">
        <v>1</v>
      </c>
      <c r="D550" s="7">
        <f t="shared" si="42"/>
        <v>4</v>
      </c>
      <c r="E550" s="7">
        <f t="shared" si="43"/>
        <v>6</v>
      </c>
      <c r="F550" s="7">
        <f t="shared" si="44"/>
        <v>1</v>
      </c>
      <c r="G550" s="7">
        <v>26</v>
      </c>
      <c r="H550" s="7">
        <v>600</v>
      </c>
      <c r="I550" s="7">
        <v>0</v>
      </c>
      <c r="J550" s="7">
        <v>15</v>
      </c>
      <c r="K550" s="7">
        <v>2</v>
      </c>
      <c r="L550" s="8">
        <v>20306</v>
      </c>
      <c r="M550" s="7">
        <v>10</v>
      </c>
    </row>
    <row r="551" spans="1:13">
      <c r="A551" s="9">
        <v>40602</v>
      </c>
      <c r="B551" s="9">
        <v>40601</v>
      </c>
      <c r="C551" s="9">
        <v>1</v>
      </c>
      <c r="D551" s="7">
        <f t="shared" si="42"/>
        <v>4</v>
      </c>
      <c r="E551" s="7">
        <f t="shared" si="43"/>
        <v>6</v>
      </c>
      <c r="F551" s="7">
        <f t="shared" si="44"/>
        <v>2</v>
      </c>
      <c r="G551" s="9">
        <v>28</v>
      </c>
      <c r="H551" s="7">
        <v>1000</v>
      </c>
      <c r="I551" s="9">
        <v>0</v>
      </c>
      <c r="J551" s="7">
        <v>17</v>
      </c>
      <c r="K551" s="7">
        <v>2</v>
      </c>
      <c r="L551" s="8">
        <v>20306</v>
      </c>
      <c r="M551" s="7">
        <v>12</v>
      </c>
    </row>
    <row r="552" spans="1:13">
      <c r="A552" s="9">
        <v>40603</v>
      </c>
      <c r="B552" s="9">
        <v>40602</v>
      </c>
      <c r="C552" s="7">
        <v>1</v>
      </c>
      <c r="D552" s="7">
        <f t="shared" si="42"/>
        <v>4</v>
      </c>
      <c r="E552" s="7">
        <f t="shared" si="43"/>
        <v>6</v>
      </c>
      <c r="F552" s="7">
        <f t="shared" si="44"/>
        <v>3</v>
      </c>
      <c r="G552" s="7">
        <v>30</v>
      </c>
      <c r="H552" s="7">
        <v>1400</v>
      </c>
      <c r="I552" s="7">
        <v>0</v>
      </c>
      <c r="J552" s="7">
        <v>19</v>
      </c>
      <c r="K552" s="7">
        <v>2</v>
      </c>
      <c r="L552" s="8">
        <v>20306</v>
      </c>
      <c r="M552" s="7">
        <v>14</v>
      </c>
    </row>
    <row r="553" spans="1:13">
      <c r="A553" s="9">
        <v>40604</v>
      </c>
      <c r="B553" s="9">
        <v>40603</v>
      </c>
      <c r="C553" s="9">
        <v>1</v>
      </c>
      <c r="D553" s="7">
        <f t="shared" si="42"/>
        <v>4</v>
      </c>
      <c r="E553" s="7">
        <f t="shared" si="43"/>
        <v>6</v>
      </c>
      <c r="F553" s="7">
        <f t="shared" si="44"/>
        <v>4</v>
      </c>
      <c r="G553" s="9">
        <v>32</v>
      </c>
      <c r="H553" s="7">
        <v>1800</v>
      </c>
      <c r="I553" s="9">
        <v>0</v>
      </c>
      <c r="J553" s="7">
        <v>21</v>
      </c>
      <c r="K553" s="7">
        <v>2</v>
      </c>
      <c r="L553" s="8">
        <v>20306</v>
      </c>
      <c r="M553" s="7">
        <v>16</v>
      </c>
    </row>
    <row r="554" spans="1:13">
      <c r="A554" s="9">
        <v>40605</v>
      </c>
      <c r="B554" s="9">
        <v>40604</v>
      </c>
      <c r="C554" s="7">
        <v>1</v>
      </c>
      <c r="D554" s="7">
        <f t="shared" si="42"/>
        <v>4</v>
      </c>
      <c r="E554" s="7">
        <f t="shared" si="43"/>
        <v>6</v>
      </c>
      <c r="F554" s="7">
        <f t="shared" si="44"/>
        <v>5</v>
      </c>
      <c r="G554" s="7">
        <v>34</v>
      </c>
      <c r="H554" s="7">
        <v>2200</v>
      </c>
      <c r="I554" s="7">
        <v>0</v>
      </c>
      <c r="J554" s="7">
        <v>23</v>
      </c>
      <c r="K554" s="7">
        <v>2</v>
      </c>
      <c r="L554" s="8">
        <v>20306</v>
      </c>
      <c r="M554" s="7">
        <v>18</v>
      </c>
    </row>
    <row r="555" spans="1:13">
      <c r="A555" s="9">
        <v>40606</v>
      </c>
      <c r="B555" s="9">
        <v>40605</v>
      </c>
      <c r="C555" s="9">
        <v>1</v>
      </c>
      <c r="D555" s="7">
        <f t="shared" si="42"/>
        <v>4</v>
      </c>
      <c r="E555" s="7">
        <f t="shared" si="43"/>
        <v>6</v>
      </c>
      <c r="F555" s="7">
        <f t="shared" si="44"/>
        <v>6</v>
      </c>
      <c r="G555" s="9">
        <v>36</v>
      </c>
      <c r="H555" s="7">
        <v>2600</v>
      </c>
      <c r="I555" s="9">
        <v>0</v>
      </c>
      <c r="J555" s="7">
        <v>25</v>
      </c>
      <c r="K555" s="7">
        <v>2</v>
      </c>
      <c r="L555" s="8">
        <v>20306</v>
      </c>
      <c r="M555" s="7">
        <v>20</v>
      </c>
    </row>
    <row r="556" spans="1:13">
      <c r="A556" s="9">
        <v>40607</v>
      </c>
      <c r="B556" s="9">
        <v>40606</v>
      </c>
      <c r="C556" s="7">
        <v>1</v>
      </c>
      <c r="D556" s="7">
        <f t="shared" si="42"/>
        <v>4</v>
      </c>
      <c r="E556" s="7">
        <f t="shared" si="43"/>
        <v>6</v>
      </c>
      <c r="F556" s="7">
        <f t="shared" si="44"/>
        <v>7</v>
      </c>
      <c r="G556" s="7">
        <v>38</v>
      </c>
      <c r="H556" s="7">
        <v>3000</v>
      </c>
      <c r="I556" s="7">
        <v>0</v>
      </c>
      <c r="J556" s="7">
        <v>27</v>
      </c>
      <c r="K556" s="7">
        <v>2</v>
      </c>
      <c r="L556" s="8">
        <v>20306</v>
      </c>
      <c r="M556" s="7">
        <v>22</v>
      </c>
    </row>
    <row r="557" spans="1:13">
      <c r="A557" s="9">
        <v>40608</v>
      </c>
      <c r="B557" s="9">
        <v>40607</v>
      </c>
      <c r="C557" s="9">
        <v>1</v>
      </c>
      <c r="D557" s="7">
        <f t="shared" si="42"/>
        <v>4</v>
      </c>
      <c r="E557" s="7">
        <f t="shared" si="43"/>
        <v>6</v>
      </c>
      <c r="F557" s="7">
        <f t="shared" si="44"/>
        <v>8</v>
      </c>
      <c r="G557" s="9">
        <v>40</v>
      </c>
      <c r="H557" s="7">
        <v>3400</v>
      </c>
      <c r="I557" s="9">
        <v>0</v>
      </c>
      <c r="J557" s="7">
        <v>29</v>
      </c>
      <c r="K557" s="7">
        <v>2</v>
      </c>
      <c r="L557" s="8">
        <v>20306</v>
      </c>
      <c r="M557" s="7">
        <v>24</v>
      </c>
    </row>
    <row r="558" spans="1:13">
      <c r="A558" s="9">
        <v>40609</v>
      </c>
      <c r="B558" s="9">
        <v>40608</v>
      </c>
      <c r="C558" s="7">
        <v>1</v>
      </c>
      <c r="D558" s="7">
        <f t="shared" si="42"/>
        <v>4</v>
      </c>
      <c r="E558" s="7">
        <f t="shared" si="43"/>
        <v>6</v>
      </c>
      <c r="F558" s="7">
        <f t="shared" si="44"/>
        <v>9</v>
      </c>
      <c r="G558" s="7">
        <v>42</v>
      </c>
      <c r="H558" s="7">
        <v>3800</v>
      </c>
      <c r="I558" s="7">
        <v>0</v>
      </c>
      <c r="J558" s="7">
        <v>31</v>
      </c>
      <c r="K558" s="7">
        <v>2</v>
      </c>
      <c r="L558" s="8">
        <v>20306</v>
      </c>
      <c r="M558" s="7">
        <v>26</v>
      </c>
    </row>
    <row r="559" spans="1:13">
      <c r="A559" s="9">
        <v>40610</v>
      </c>
      <c r="B559" s="9">
        <v>40609</v>
      </c>
      <c r="C559" s="9">
        <v>1</v>
      </c>
      <c r="D559" s="7">
        <f t="shared" si="42"/>
        <v>4</v>
      </c>
      <c r="E559" s="7">
        <f t="shared" si="43"/>
        <v>6</v>
      </c>
      <c r="F559" s="7">
        <f t="shared" si="44"/>
        <v>10</v>
      </c>
      <c r="G559" s="9">
        <v>44</v>
      </c>
      <c r="H559" s="7">
        <v>4200</v>
      </c>
      <c r="I559" s="9">
        <v>0</v>
      </c>
      <c r="J559" s="7">
        <v>33</v>
      </c>
      <c r="K559" s="7">
        <v>2</v>
      </c>
      <c r="L559" s="8">
        <v>20306</v>
      </c>
      <c r="M559" s="7">
        <v>28</v>
      </c>
    </row>
    <row r="560" spans="1:13">
      <c r="A560" s="9">
        <v>40611</v>
      </c>
      <c r="B560" s="9">
        <v>40610</v>
      </c>
      <c r="C560" s="7">
        <v>1</v>
      </c>
      <c r="D560" s="7">
        <f t="shared" si="42"/>
        <v>4</v>
      </c>
      <c r="E560" s="7">
        <f t="shared" si="43"/>
        <v>6</v>
      </c>
      <c r="F560" s="7">
        <f t="shared" si="44"/>
        <v>11</v>
      </c>
      <c r="G560" s="7">
        <v>46</v>
      </c>
      <c r="H560" s="7">
        <v>4600</v>
      </c>
      <c r="I560" s="7">
        <v>0</v>
      </c>
      <c r="J560" s="7">
        <v>35</v>
      </c>
      <c r="K560" s="7">
        <v>2</v>
      </c>
      <c r="L560" s="8">
        <v>20306</v>
      </c>
      <c r="M560" s="7">
        <v>30</v>
      </c>
    </row>
    <row r="561" spans="1:13">
      <c r="A561" s="9">
        <v>40612</v>
      </c>
      <c r="B561" s="9">
        <v>40611</v>
      </c>
      <c r="C561" s="9">
        <v>1</v>
      </c>
      <c r="D561" s="7">
        <f t="shared" si="42"/>
        <v>4</v>
      </c>
      <c r="E561" s="7">
        <f t="shared" si="43"/>
        <v>6</v>
      </c>
      <c r="F561" s="7">
        <f t="shared" si="44"/>
        <v>12</v>
      </c>
      <c r="G561" s="9">
        <v>48</v>
      </c>
      <c r="H561" s="7">
        <v>5000</v>
      </c>
      <c r="I561" s="9">
        <v>0</v>
      </c>
      <c r="J561" s="7">
        <v>37</v>
      </c>
      <c r="K561" s="7">
        <v>2</v>
      </c>
      <c r="L561" s="8">
        <v>20306</v>
      </c>
      <c r="M561" s="7">
        <v>32</v>
      </c>
    </row>
    <row r="562" spans="1:13">
      <c r="A562" s="9">
        <v>40613</v>
      </c>
      <c r="B562" s="9">
        <v>40612</v>
      </c>
      <c r="C562" s="7">
        <v>1</v>
      </c>
      <c r="D562" s="7">
        <f t="shared" si="42"/>
        <v>4</v>
      </c>
      <c r="E562" s="7">
        <f t="shared" si="43"/>
        <v>6</v>
      </c>
      <c r="F562" s="7">
        <f t="shared" si="44"/>
        <v>13</v>
      </c>
      <c r="G562" s="7">
        <v>50</v>
      </c>
      <c r="H562" s="7">
        <v>5400</v>
      </c>
      <c r="I562" s="7">
        <v>0</v>
      </c>
      <c r="J562" s="7">
        <v>39</v>
      </c>
      <c r="K562" s="7">
        <v>2</v>
      </c>
      <c r="L562" s="8">
        <v>20306</v>
      </c>
      <c r="M562" s="7">
        <v>34</v>
      </c>
    </row>
    <row r="563" spans="1:13">
      <c r="A563" s="9">
        <v>40614</v>
      </c>
      <c r="B563" s="9">
        <v>40613</v>
      </c>
      <c r="C563" s="9">
        <v>1</v>
      </c>
      <c r="D563" s="7">
        <f t="shared" si="42"/>
        <v>4</v>
      </c>
      <c r="E563" s="7">
        <f t="shared" si="43"/>
        <v>6</v>
      </c>
      <c r="F563" s="7">
        <f t="shared" si="44"/>
        <v>14</v>
      </c>
      <c r="G563" s="9">
        <v>52</v>
      </c>
      <c r="H563" s="7">
        <v>5800</v>
      </c>
      <c r="I563" s="9">
        <v>0</v>
      </c>
      <c r="J563" s="7">
        <v>41</v>
      </c>
      <c r="K563" s="7">
        <v>2</v>
      </c>
      <c r="L563" s="8">
        <v>20306</v>
      </c>
      <c r="M563" s="7">
        <v>36</v>
      </c>
    </row>
    <row r="564" spans="1:13">
      <c r="A564" s="9">
        <v>40615</v>
      </c>
      <c r="B564" s="9">
        <v>40614</v>
      </c>
      <c r="C564" s="7">
        <v>1</v>
      </c>
      <c r="D564" s="7">
        <f t="shared" si="42"/>
        <v>4</v>
      </c>
      <c r="E564" s="7">
        <f t="shared" si="43"/>
        <v>6</v>
      </c>
      <c r="F564" s="7">
        <f t="shared" si="44"/>
        <v>15</v>
      </c>
      <c r="G564" s="7">
        <v>54</v>
      </c>
      <c r="H564" s="7">
        <v>6200</v>
      </c>
      <c r="I564" s="7">
        <v>0</v>
      </c>
      <c r="J564" s="7">
        <v>43</v>
      </c>
      <c r="K564" s="7">
        <v>2</v>
      </c>
      <c r="L564" s="8">
        <v>20306</v>
      </c>
      <c r="M564" s="7">
        <v>38</v>
      </c>
    </row>
    <row r="565" spans="1:13">
      <c r="A565" s="9">
        <v>40616</v>
      </c>
      <c r="B565" s="9">
        <v>40615</v>
      </c>
      <c r="C565" s="9">
        <v>1</v>
      </c>
      <c r="D565" s="7">
        <f t="shared" si="42"/>
        <v>4</v>
      </c>
      <c r="E565" s="7">
        <f t="shared" si="43"/>
        <v>6</v>
      </c>
      <c r="F565" s="7">
        <f t="shared" si="44"/>
        <v>16</v>
      </c>
      <c r="G565" s="9">
        <v>56</v>
      </c>
      <c r="H565" s="7">
        <v>6600</v>
      </c>
      <c r="I565" s="9">
        <v>0</v>
      </c>
      <c r="J565" s="7">
        <v>45</v>
      </c>
      <c r="K565" s="7">
        <v>2</v>
      </c>
      <c r="L565" s="8">
        <v>20306</v>
      </c>
      <c r="M565" s="7">
        <v>40</v>
      </c>
    </row>
    <row r="566" spans="1:13">
      <c r="A566" s="9">
        <v>40617</v>
      </c>
      <c r="B566" s="9">
        <v>40616</v>
      </c>
      <c r="C566" s="7">
        <v>1</v>
      </c>
      <c r="D566" s="7">
        <f t="shared" si="42"/>
        <v>4</v>
      </c>
      <c r="E566" s="7">
        <f t="shared" si="43"/>
        <v>6</v>
      </c>
      <c r="F566" s="7">
        <f t="shared" si="44"/>
        <v>17</v>
      </c>
      <c r="G566" s="7">
        <v>58</v>
      </c>
      <c r="H566" s="7">
        <v>7000</v>
      </c>
      <c r="I566" s="7">
        <v>0</v>
      </c>
      <c r="J566" s="7">
        <v>47</v>
      </c>
      <c r="K566" s="7">
        <v>2</v>
      </c>
      <c r="L566" s="8">
        <v>20306</v>
      </c>
      <c r="M566" s="7">
        <v>42</v>
      </c>
    </row>
    <row r="567" spans="1:13">
      <c r="A567" s="9">
        <v>40618</v>
      </c>
      <c r="B567" s="9">
        <v>40617</v>
      </c>
      <c r="C567" s="9">
        <v>1</v>
      </c>
      <c r="D567" s="7">
        <f t="shared" si="42"/>
        <v>4</v>
      </c>
      <c r="E567" s="7">
        <f t="shared" si="43"/>
        <v>6</v>
      </c>
      <c r="F567" s="7">
        <f t="shared" si="44"/>
        <v>18</v>
      </c>
      <c r="G567" s="9">
        <v>60</v>
      </c>
      <c r="H567" s="7">
        <v>7400</v>
      </c>
      <c r="I567" s="9">
        <v>0</v>
      </c>
      <c r="J567" s="7">
        <v>49</v>
      </c>
      <c r="K567" s="7">
        <v>2</v>
      </c>
      <c r="L567" s="8">
        <v>20306</v>
      </c>
      <c r="M567" s="7">
        <v>44</v>
      </c>
    </row>
    <row r="568" spans="1:13">
      <c r="A568" s="9">
        <v>40619</v>
      </c>
      <c r="B568" s="9">
        <v>40618</v>
      </c>
      <c r="C568" s="7">
        <v>1</v>
      </c>
      <c r="D568" s="7">
        <f t="shared" si="42"/>
        <v>4</v>
      </c>
      <c r="E568" s="7">
        <f t="shared" si="43"/>
        <v>6</v>
      </c>
      <c r="F568" s="7">
        <f t="shared" si="44"/>
        <v>19</v>
      </c>
      <c r="G568" s="7">
        <v>62</v>
      </c>
      <c r="H568" s="7">
        <v>7800</v>
      </c>
      <c r="I568" s="7">
        <v>0</v>
      </c>
      <c r="J568" s="7">
        <v>51</v>
      </c>
      <c r="K568" s="7">
        <v>2</v>
      </c>
      <c r="L568" s="8">
        <v>20306</v>
      </c>
      <c r="M568" s="7">
        <v>46</v>
      </c>
    </row>
    <row r="569" spans="1:13">
      <c r="A569" s="9">
        <v>40620</v>
      </c>
      <c r="B569" s="9">
        <v>40619</v>
      </c>
      <c r="C569" s="9">
        <v>1</v>
      </c>
      <c r="D569" s="7">
        <f t="shared" si="42"/>
        <v>4</v>
      </c>
      <c r="E569" s="7">
        <f t="shared" si="43"/>
        <v>6</v>
      </c>
      <c r="F569" s="7">
        <f t="shared" si="44"/>
        <v>20</v>
      </c>
      <c r="G569" s="9">
        <v>64</v>
      </c>
      <c r="H569" s="7">
        <v>8200</v>
      </c>
      <c r="I569" s="9">
        <v>0</v>
      </c>
      <c r="J569" s="7">
        <v>53</v>
      </c>
      <c r="K569" s="7">
        <v>2</v>
      </c>
      <c r="L569" s="8">
        <v>20306</v>
      </c>
      <c r="M569" s="7">
        <v>48</v>
      </c>
    </row>
    <row r="570" spans="1:13">
      <c r="A570" s="9">
        <v>40621</v>
      </c>
      <c r="B570" s="9">
        <v>40620</v>
      </c>
      <c r="C570" s="9">
        <v>1</v>
      </c>
      <c r="D570" s="9">
        <f t="shared" si="42"/>
        <v>4</v>
      </c>
      <c r="E570" s="9">
        <f t="shared" si="43"/>
        <v>6</v>
      </c>
      <c r="F570" s="9">
        <f t="shared" si="44"/>
        <v>21</v>
      </c>
      <c r="G570" s="7">
        <v>999</v>
      </c>
      <c r="H570" s="7">
        <v>8600</v>
      </c>
      <c r="I570" s="9">
        <v>0</v>
      </c>
      <c r="J570" s="7">
        <v>55</v>
      </c>
      <c r="K570" s="7">
        <v>2</v>
      </c>
      <c r="L570" s="8">
        <v>20306</v>
      </c>
      <c r="M570" s="7">
        <v>50</v>
      </c>
    </row>
    <row r="571" spans="1:13">
      <c r="A571" s="9">
        <v>40701</v>
      </c>
      <c r="B571" s="9">
        <v>0</v>
      </c>
      <c r="C571" s="7">
        <v>1</v>
      </c>
      <c r="D571" s="7">
        <f t="shared" si="42"/>
        <v>4</v>
      </c>
      <c r="E571" s="7">
        <f t="shared" si="43"/>
        <v>7</v>
      </c>
      <c r="F571" s="7">
        <f t="shared" si="44"/>
        <v>1</v>
      </c>
      <c r="G571" s="7">
        <v>31</v>
      </c>
      <c r="H571" s="7">
        <v>700</v>
      </c>
      <c r="I571" s="7">
        <v>0</v>
      </c>
      <c r="J571" s="7">
        <v>17</v>
      </c>
      <c r="K571" s="7">
        <v>4</v>
      </c>
      <c r="L571" s="8">
        <v>20307</v>
      </c>
      <c r="M571" s="7">
        <v>25</v>
      </c>
    </row>
    <row r="572" spans="1:13">
      <c r="A572" s="9">
        <v>40702</v>
      </c>
      <c r="B572" s="9">
        <v>40701</v>
      </c>
      <c r="C572" s="9">
        <v>1</v>
      </c>
      <c r="D572" s="7">
        <f t="shared" si="42"/>
        <v>4</v>
      </c>
      <c r="E572" s="7">
        <f t="shared" si="43"/>
        <v>7</v>
      </c>
      <c r="F572" s="7">
        <f t="shared" si="44"/>
        <v>2</v>
      </c>
      <c r="G572" s="9">
        <v>33</v>
      </c>
      <c r="H572" s="7">
        <v>1200</v>
      </c>
      <c r="I572" s="9">
        <v>0</v>
      </c>
      <c r="J572" s="7">
        <v>19</v>
      </c>
      <c r="K572" s="7">
        <v>4</v>
      </c>
      <c r="L572" s="8">
        <v>20307</v>
      </c>
      <c r="M572" s="7">
        <v>25</v>
      </c>
    </row>
    <row r="573" spans="1:13">
      <c r="A573" s="9">
        <v>40703</v>
      </c>
      <c r="B573" s="9">
        <v>40702</v>
      </c>
      <c r="C573" s="7">
        <v>1</v>
      </c>
      <c r="D573" s="7">
        <f t="shared" si="42"/>
        <v>4</v>
      </c>
      <c r="E573" s="7">
        <f t="shared" si="43"/>
        <v>7</v>
      </c>
      <c r="F573" s="7">
        <f t="shared" si="44"/>
        <v>3</v>
      </c>
      <c r="G573" s="7">
        <v>35</v>
      </c>
      <c r="H573" s="7">
        <v>1700</v>
      </c>
      <c r="I573" s="7">
        <v>0</v>
      </c>
      <c r="J573" s="7">
        <v>21</v>
      </c>
      <c r="K573" s="7">
        <v>4</v>
      </c>
      <c r="L573" s="8">
        <v>20307</v>
      </c>
      <c r="M573" s="7">
        <v>25</v>
      </c>
    </row>
    <row r="574" spans="1:13">
      <c r="A574" s="9">
        <v>40704</v>
      </c>
      <c r="B574" s="9">
        <v>40703</v>
      </c>
      <c r="C574" s="9">
        <v>1</v>
      </c>
      <c r="D574" s="7">
        <f t="shared" ref="D574:D591" si="45">INT(A574/10000)</f>
        <v>4</v>
      </c>
      <c r="E574" s="7">
        <f t="shared" ref="E574:E591" si="46">INT(MOD(A574,1000)/100)</f>
        <v>7</v>
      </c>
      <c r="F574" s="7">
        <f t="shared" ref="F574:F591" si="47">MOD(A574,100)</f>
        <v>4</v>
      </c>
      <c r="G574" s="9">
        <v>37</v>
      </c>
      <c r="H574" s="7">
        <v>2200</v>
      </c>
      <c r="I574" s="9">
        <v>0</v>
      </c>
      <c r="J574" s="7">
        <v>23</v>
      </c>
      <c r="K574" s="7">
        <v>4</v>
      </c>
      <c r="L574" s="8">
        <v>20307</v>
      </c>
      <c r="M574" s="7">
        <v>25</v>
      </c>
    </row>
    <row r="575" spans="1:13">
      <c r="A575" s="9">
        <v>40705</v>
      </c>
      <c r="B575" s="9">
        <v>40704</v>
      </c>
      <c r="C575" s="7">
        <v>1</v>
      </c>
      <c r="D575" s="7">
        <f t="shared" si="45"/>
        <v>4</v>
      </c>
      <c r="E575" s="7">
        <f t="shared" si="46"/>
        <v>7</v>
      </c>
      <c r="F575" s="7">
        <f t="shared" si="47"/>
        <v>5</v>
      </c>
      <c r="G575" s="7">
        <v>39</v>
      </c>
      <c r="H575" s="7">
        <v>2700</v>
      </c>
      <c r="I575" s="7">
        <v>0</v>
      </c>
      <c r="J575" s="7">
        <v>25</v>
      </c>
      <c r="K575" s="7">
        <v>4</v>
      </c>
      <c r="L575" s="8">
        <v>20307</v>
      </c>
      <c r="M575" s="7">
        <v>25</v>
      </c>
    </row>
    <row r="576" spans="1:13">
      <c r="A576" s="9">
        <v>40706</v>
      </c>
      <c r="B576" s="9">
        <v>40705</v>
      </c>
      <c r="C576" s="9">
        <v>1</v>
      </c>
      <c r="D576" s="7">
        <f t="shared" si="45"/>
        <v>4</v>
      </c>
      <c r="E576" s="7">
        <f t="shared" si="46"/>
        <v>7</v>
      </c>
      <c r="F576" s="7">
        <f t="shared" si="47"/>
        <v>6</v>
      </c>
      <c r="G576" s="9">
        <v>41</v>
      </c>
      <c r="H576" s="7">
        <v>3200</v>
      </c>
      <c r="I576" s="9">
        <v>0</v>
      </c>
      <c r="J576" s="7">
        <v>27</v>
      </c>
      <c r="K576" s="7">
        <v>4</v>
      </c>
      <c r="L576" s="8">
        <v>20307</v>
      </c>
      <c r="M576" s="7">
        <v>25</v>
      </c>
    </row>
    <row r="577" spans="1:13">
      <c r="A577" s="9">
        <v>40707</v>
      </c>
      <c r="B577" s="9">
        <v>40706</v>
      </c>
      <c r="C577" s="7">
        <v>1</v>
      </c>
      <c r="D577" s="7">
        <f t="shared" si="45"/>
        <v>4</v>
      </c>
      <c r="E577" s="7">
        <f t="shared" si="46"/>
        <v>7</v>
      </c>
      <c r="F577" s="7">
        <f t="shared" si="47"/>
        <v>7</v>
      </c>
      <c r="G577" s="7">
        <v>43</v>
      </c>
      <c r="H577" s="7">
        <v>3700</v>
      </c>
      <c r="I577" s="7">
        <v>0</v>
      </c>
      <c r="J577" s="7">
        <v>29</v>
      </c>
      <c r="K577" s="7">
        <v>4</v>
      </c>
      <c r="L577" s="8">
        <v>20307</v>
      </c>
      <c r="M577" s="7">
        <v>25</v>
      </c>
    </row>
    <row r="578" spans="1:13">
      <c r="A578" s="9">
        <v>40708</v>
      </c>
      <c r="B578" s="9">
        <v>40707</v>
      </c>
      <c r="C578" s="9">
        <v>1</v>
      </c>
      <c r="D578" s="7">
        <f t="shared" si="45"/>
        <v>4</v>
      </c>
      <c r="E578" s="7">
        <f t="shared" si="46"/>
        <v>7</v>
      </c>
      <c r="F578" s="7">
        <f t="shared" si="47"/>
        <v>8</v>
      </c>
      <c r="G578" s="9">
        <v>45</v>
      </c>
      <c r="H578" s="7">
        <v>4200</v>
      </c>
      <c r="I578" s="9">
        <v>0</v>
      </c>
      <c r="J578" s="7">
        <v>31</v>
      </c>
      <c r="K578" s="7">
        <v>4</v>
      </c>
      <c r="L578" s="8">
        <v>20307</v>
      </c>
      <c r="M578" s="7">
        <v>25</v>
      </c>
    </row>
    <row r="579" spans="1:13">
      <c r="A579" s="9">
        <v>40709</v>
      </c>
      <c r="B579" s="9">
        <v>40708</v>
      </c>
      <c r="C579" s="7">
        <v>1</v>
      </c>
      <c r="D579" s="7">
        <f t="shared" si="45"/>
        <v>4</v>
      </c>
      <c r="E579" s="7">
        <f t="shared" si="46"/>
        <v>7</v>
      </c>
      <c r="F579" s="7">
        <f t="shared" si="47"/>
        <v>9</v>
      </c>
      <c r="G579" s="7">
        <v>47</v>
      </c>
      <c r="H579" s="7">
        <v>4700</v>
      </c>
      <c r="I579" s="7">
        <v>0</v>
      </c>
      <c r="J579" s="7">
        <v>33</v>
      </c>
      <c r="K579" s="7">
        <v>4</v>
      </c>
      <c r="L579" s="8">
        <v>20307</v>
      </c>
      <c r="M579" s="7">
        <v>25</v>
      </c>
    </row>
    <row r="580" spans="1:13">
      <c r="A580" s="9">
        <v>40710</v>
      </c>
      <c r="B580" s="9">
        <v>40709</v>
      </c>
      <c r="C580" s="9">
        <v>1</v>
      </c>
      <c r="D580" s="7">
        <f t="shared" si="45"/>
        <v>4</v>
      </c>
      <c r="E580" s="7">
        <f t="shared" si="46"/>
        <v>7</v>
      </c>
      <c r="F580" s="7">
        <f t="shared" si="47"/>
        <v>10</v>
      </c>
      <c r="G580" s="9">
        <v>49</v>
      </c>
      <c r="H580" s="7">
        <v>5200</v>
      </c>
      <c r="I580" s="9">
        <v>0</v>
      </c>
      <c r="J580" s="7">
        <v>35</v>
      </c>
      <c r="K580" s="7">
        <v>4</v>
      </c>
      <c r="L580" s="8">
        <v>20307</v>
      </c>
      <c r="M580" s="7">
        <v>25</v>
      </c>
    </row>
    <row r="581" spans="1:13">
      <c r="A581" s="9">
        <v>40711</v>
      </c>
      <c r="B581" s="9">
        <v>40710</v>
      </c>
      <c r="C581" s="7">
        <v>1</v>
      </c>
      <c r="D581" s="7">
        <f t="shared" si="45"/>
        <v>4</v>
      </c>
      <c r="E581" s="7">
        <f t="shared" si="46"/>
        <v>7</v>
      </c>
      <c r="F581" s="7">
        <f t="shared" si="47"/>
        <v>11</v>
      </c>
      <c r="G581" s="7">
        <v>51</v>
      </c>
      <c r="H581" s="7">
        <v>5700</v>
      </c>
      <c r="I581" s="7">
        <v>0</v>
      </c>
      <c r="J581" s="7">
        <v>37</v>
      </c>
      <c r="K581" s="7">
        <v>4</v>
      </c>
      <c r="L581" s="8">
        <v>20307</v>
      </c>
      <c r="M581" s="7">
        <v>25</v>
      </c>
    </row>
    <row r="582" spans="1:13">
      <c r="A582" s="9">
        <v>40712</v>
      </c>
      <c r="B582" s="9">
        <v>40711</v>
      </c>
      <c r="C582" s="9">
        <v>1</v>
      </c>
      <c r="D582" s="7">
        <f t="shared" si="45"/>
        <v>4</v>
      </c>
      <c r="E582" s="7">
        <f t="shared" si="46"/>
        <v>7</v>
      </c>
      <c r="F582" s="7">
        <f t="shared" si="47"/>
        <v>12</v>
      </c>
      <c r="G582" s="9">
        <v>53</v>
      </c>
      <c r="H582" s="7">
        <v>6200</v>
      </c>
      <c r="I582" s="9">
        <v>0</v>
      </c>
      <c r="J582" s="7">
        <v>39</v>
      </c>
      <c r="K582" s="7">
        <v>4</v>
      </c>
      <c r="L582" s="8">
        <v>20307</v>
      </c>
      <c r="M582" s="7">
        <v>25</v>
      </c>
    </row>
    <row r="583" spans="1:13">
      <c r="A583" s="9">
        <v>40713</v>
      </c>
      <c r="B583" s="9">
        <v>40712</v>
      </c>
      <c r="C583" s="7">
        <v>1</v>
      </c>
      <c r="D583" s="7">
        <f t="shared" si="45"/>
        <v>4</v>
      </c>
      <c r="E583" s="7">
        <f t="shared" si="46"/>
        <v>7</v>
      </c>
      <c r="F583" s="7">
        <f t="shared" si="47"/>
        <v>13</v>
      </c>
      <c r="G583" s="7">
        <v>55</v>
      </c>
      <c r="H583" s="7">
        <v>6700</v>
      </c>
      <c r="I583" s="7">
        <v>0</v>
      </c>
      <c r="J583" s="7">
        <v>41</v>
      </c>
      <c r="K583" s="7">
        <v>4</v>
      </c>
      <c r="L583" s="8">
        <v>20307</v>
      </c>
      <c r="M583" s="7">
        <v>25</v>
      </c>
    </row>
    <row r="584" spans="1:13">
      <c r="A584" s="9">
        <v>40714</v>
      </c>
      <c r="B584" s="9">
        <v>40713</v>
      </c>
      <c r="C584" s="9">
        <v>1</v>
      </c>
      <c r="D584" s="7">
        <f t="shared" si="45"/>
        <v>4</v>
      </c>
      <c r="E584" s="7">
        <f t="shared" si="46"/>
        <v>7</v>
      </c>
      <c r="F584" s="7">
        <f t="shared" si="47"/>
        <v>14</v>
      </c>
      <c r="G584" s="9">
        <v>57</v>
      </c>
      <c r="H584" s="7">
        <v>7200</v>
      </c>
      <c r="I584" s="9">
        <v>0</v>
      </c>
      <c r="J584" s="7">
        <v>43</v>
      </c>
      <c r="K584" s="7">
        <v>4</v>
      </c>
      <c r="L584" s="8">
        <v>20307</v>
      </c>
      <c r="M584" s="7">
        <v>25</v>
      </c>
    </row>
    <row r="585" spans="1:13">
      <c r="A585" s="9">
        <v>40715</v>
      </c>
      <c r="B585" s="9">
        <v>40714</v>
      </c>
      <c r="C585" s="7">
        <v>1</v>
      </c>
      <c r="D585" s="7">
        <f t="shared" si="45"/>
        <v>4</v>
      </c>
      <c r="E585" s="7">
        <f t="shared" si="46"/>
        <v>7</v>
      </c>
      <c r="F585" s="7">
        <f t="shared" si="47"/>
        <v>15</v>
      </c>
      <c r="G585" s="7">
        <v>59</v>
      </c>
      <c r="H585" s="7">
        <v>7700</v>
      </c>
      <c r="I585" s="7">
        <v>0</v>
      </c>
      <c r="J585" s="7">
        <v>45</v>
      </c>
      <c r="K585" s="7">
        <v>4</v>
      </c>
      <c r="L585" s="8">
        <v>20307</v>
      </c>
      <c r="M585" s="7">
        <v>25</v>
      </c>
    </row>
    <row r="586" spans="1:13">
      <c r="A586" s="9">
        <v>40716</v>
      </c>
      <c r="B586" s="9">
        <v>40715</v>
      </c>
      <c r="C586" s="9">
        <v>1</v>
      </c>
      <c r="D586" s="7">
        <f t="shared" si="45"/>
        <v>4</v>
      </c>
      <c r="E586" s="7">
        <f t="shared" si="46"/>
        <v>7</v>
      </c>
      <c r="F586" s="7">
        <f t="shared" si="47"/>
        <v>16</v>
      </c>
      <c r="G586" s="9">
        <v>61</v>
      </c>
      <c r="H586" s="7">
        <v>8200</v>
      </c>
      <c r="I586" s="9">
        <v>0</v>
      </c>
      <c r="J586" s="7">
        <v>47</v>
      </c>
      <c r="K586" s="7">
        <v>4</v>
      </c>
      <c r="L586" s="8">
        <v>20307</v>
      </c>
      <c r="M586" s="7">
        <v>25</v>
      </c>
    </row>
    <row r="587" spans="1:13">
      <c r="A587" s="9">
        <v>40717</v>
      </c>
      <c r="B587" s="9">
        <v>40716</v>
      </c>
      <c r="C587" s="7">
        <v>1</v>
      </c>
      <c r="D587" s="7">
        <f t="shared" si="45"/>
        <v>4</v>
      </c>
      <c r="E587" s="7">
        <f t="shared" si="46"/>
        <v>7</v>
      </c>
      <c r="F587" s="7">
        <f t="shared" si="47"/>
        <v>17</v>
      </c>
      <c r="G587" s="7">
        <v>63</v>
      </c>
      <c r="H587" s="7">
        <v>8700</v>
      </c>
      <c r="I587" s="7">
        <v>0</v>
      </c>
      <c r="J587" s="7">
        <v>49</v>
      </c>
      <c r="K587" s="7">
        <v>4</v>
      </c>
      <c r="L587" s="8">
        <v>20307</v>
      </c>
      <c r="M587" s="7">
        <v>25</v>
      </c>
    </row>
    <row r="588" spans="1:13">
      <c r="A588" s="9">
        <v>40718</v>
      </c>
      <c r="B588" s="9">
        <v>40717</v>
      </c>
      <c r="C588" s="9">
        <v>1</v>
      </c>
      <c r="D588" s="7">
        <f t="shared" si="45"/>
        <v>4</v>
      </c>
      <c r="E588" s="7">
        <f t="shared" si="46"/>
        <v>7</v>
      </c>
      <c r="F588" s="7">
        <f t="shared" si="47"/>
        <v>18</v>
      </c>
      <c r="G588" s="9">
        <v>65</v>
      </c>
      <c r="H588" s="7">
        <v>9200</v>
      </c>
      <c r="I588" s="9">
        <v>0</v>
      </c>
      <c r="J588" s="7">
        <v>51</v>
      </c>
      <c r="K588" s="7">
        <v>4</v>
      </c>
      <c r="L588" s="8">
        <v>20307</v>
      </c>
      <c r="M588" s="7">
        <v>25</v>
      </c>
    </row>
    <row r="589" spans="1:13">
      <c r="A589" s="9">
        <v>40719</v>
      </c>
      <c r="B589" s="9">
        <v>40718</v>
      </c>
      <c r="C589" s="7">
        <v>1</v>
      </c>
      <c r="D589" s="7">
        <f t="shared" si="45"/>
        <v>4</v>
      </c>
      <c r="E589" s="7">
        <f t="shared" si="46"/>
        <v>7</v>
      </c>
      <c r="F589" s="7">
        <f t="shared" si="47"/>
        <v>19</v>
      </c>
      <c r="G589" s="7">
        <v>67</v>
      </c>
      <c r="H589" s="7">
        <v>9700</v>
      </c>
      <c r="I589" s="7">
        <v>0</v>
      </c>
      <c r="J589" s="7">
        <v>53</v>
      </c>
      <c r="K589" s="7">
        <v>4</v>
      </c>
      <c r="L589" s="8">
        <v>20307</v>
      </c>
      <c r="M589" s="7">
        <v>25</v>
      </c>
    </row>
    <row r="590" spans="1:13">
      <c r="A590" s="9">
        <v>40720</v>
      </c>
      <c r="B590" s="9">
        <v>40719</v>
      </c>
      <c r="C590" s="9">
        <v>1</v>
      </c>
      <c r="D590" s="7">
        <f t="shared" si="45"/>
        <v>4</v>
      </c>
      <c r="E590" s="7">
        <f t="shared" si="46"/>
        <v>7</v>
      </c>
      <c r="F590" s="7">
        <f t="shared" si="47"/>
        <v>20</v>
      </c>
      <c r="G590" s="9">
        <v>69</v>
      </c>
      <c r="H590" s="7">
        <v>10200</v>
      </c>
      <c r="I590" s="9">
        <v>0</v>
      </c>
      <c r="J590" s="7">
        <v>55</v>
      </c>
      <c r="K590" s="7">
        <v>4</v>
      </c>
      <c r="L590" s="8">
        <v>20307</v>
      </c>
      <c r="M590" s="7">
        <v>25</v>
      </c>
    </row>
    <row r="591" spans="1:13">
      <c r="A591" s="9">
        <v>40721</v>
      </c>
      <c r="B591" s="9">
        <v>40720</v>
      </c>
      <c r="C591" s="9">
        <v>1</v>
      </c>
      <c r="D591" s="9">
        <f t="shared" si="45"/>
        <v>4</v>
      </c>
      <c r="E591" s="9">
        <f t="shared" si="46"/>
        <v>7</v>
      </c>
      <c r="F591" s="9">
        <f t="shared" si="47"/>
        <v>21</v>
      </c>
      <c r="G591" s="9">
        <v>999</v>
      </c>
      <c r="H591" s="9">
        <v>10700</v>
      </c>
      <c r="I591" s="9">
        <v>0</v>
      </c>
      <c r="J591" s="9">
        <v>57</v>
      </c>
      <c r="K591" s="9">
        <v>4</v>
      </c>
      <c r="L591" s="8">
        <v>20307</v>
      </c>
      <c r="M591" s="7">
        <v>25</v>
      </c>
    </row>
    <row r="592" spans="1:13">
      <c r="A592">
        <v>50101</v>
      </c>
      <c r="B592">
        <v>0</v>
      </c>
      <c r="C592">
        <v>1</v>
      </c>
      <c r="D592">
        <f>INT(A592/10000)</f>
        <v>5</v>
      </c>
      <c r="E592">
        <f>INT(MOD(A592,1000)/100)</f>
        <v>1</v>
      </c>
      <c r="F592">
        <f>MOD(A592,100)</f>
        <v>1</v>
      </c>
      <c r="G592">
        <v>1</v>
      </c>
      <c r="H592">
        <v>100</v>
      </c>
      <c r="I592">
        <v>0</v>
      </c>
      <c r="J592">
        <v>5</v>
      </c>
      <c r="K592">
        <v>1</v>
      </c>
      <c r="L592" s="5">
        <v>20401</v>
      </c>
      <c r="M592">
        <v>50</v>
      </c>
    </row>
    <row r="593" spans="1:13">
      <c r="A593">
        <v>50102</v>
      </c>
      <c r="B593">
        <v>50101</v>
      </c>
      <c r="C593">
        <v>1</v>
      </c>
      <c r="D593">
        <f t="shared" ref="D593:D656" si="48">INT(A593/10000)</f>
        <v>5</v>
      </c>
      <c r="E593">
        <f t="shared" ref="E593:E656" si="49">INT(MOD(A593,1000)/100)</f>
        <v>1</v>
      </c>
      <c r="F593">
        <f t="shared" ref="F593:F656" si="50">MOD(A593,100)</f>
        <v>2</v>
      </c>
      <c r="G593">
        <v>3</v>
      </c>
      <c r="H593">
        <v>200</v>
      </c>
      <c r="I593">
        <v>0</v>
      </c>
      <c r="J593">
        <v>7</v>
      </c>
      <c r="K593">
        <v>1</v>
      </c>
      <c r="L593" s="5">
        <v>20401</v>
      </c>
      <c r="M593">
        <v>50</v>
      </c>
    </row>
    <row r="594" spans="1:13">
      <c r="A594">
        <v>50103</v>
      </c>
      <c r="B594">
        <v>50102</v>
      </c>
      <c r="C594">
        <v>1</v>
      </c>
      <c r="D594">
        <f t="shared" si="48"/>
        <v>5</v>
      </c>
      <c r="E594">
        <f t="shared" si="49"/>
        <v>1</v>
      </c>
      <c r="F594">
        <f t="shared" si="50"/>
        <v>3</v>
      </c>
      <c r="G594">
        <v>5</v>
      </c>
      <c r="H594">
        <v>300</v>
      </c>
      <c r="I594">
        <v>0</v>
      </c>
      <c r="J594">
        <v>9</v>
      </c>
      <c r="K594">
        <v>1</v>
      </c>
      <c r="L594" s="5">
        <v>20401</v>
      </c>
      <c r="M594">
        <v>50</v>
      </c>
    </row>
    <row r="595" spans="1:13">
      <c r="A595">
        <v>50104</v>
      </c>
      <c r="B595">
        <v>50103</v>
      </c>
      <c r="C595">
        <v>1</v>
      </c>
      <c r="D595">
        <f t="shared" si="48"/>
        <v>5</v>
      </c>
      <c r="E595">
        <f t="shared" si="49"/>
        <v>1</v>
      </c>
      <c r="F595">
        <f t="shared" si="50"/>
        <v>4</v>
      </c>
      <c r="G595">
        <v>7</v>
      </c>
      <c r="H595">
        <v>400</v>
      </c>
      <c r="I595">
        <v>0</v>
      </c>
      <c r="J595">
        <v>11</v>
      </c>
      <c r="K595">
        <v>1</v>
      </c>
      <c r="L595" s="5">
        <v>20401</v>
      </c>
      <c r="M595">
        <v>50</v>
      </c>
    </row>
    <row r="596" spans="1:13">
      <c r="A596">
        <v>50105</v>
      </c>
      <c r="B596">
        <v>50104</v>
      </c>
      <c r="C596">
        <v>1</v>
      </c>
      <c r="D596">
        <f t="shared" si="48"/>
        <v>5</v>
      </c>
      <c r="E596">
        <f t="shared" si="49"/>
        <v>1</v>
      </c>
      <c r="F596">
        <f t="shared" si="50"/>
        <v>5</v>
      </c>
      <c r="G596">
        <v>9</v>
      </c>
      <c r="H596">
        <v>500</v>
      </c>
      <c r="I596">
        <v>0</v>
      </c>
      <c r="J596">
        <v>13</v>
      </c>
      <c r="K596">
        <v>1</v>
      </c>
      <c r="L596" s="5">
        <v>20401</v>
      </c>
      <c r="M596">
        <v>50</v>
      </c>
    </row>
    <row r="597" spans="1:13">
      <c r="A597">
        <v>50106</v>
      </c>
      <c r="B597">
        <v>50105</v>
      </c>
      <c r="C597">
        <v>1</v>
      </c>
      <c r="D597">
        <f t="shared" si="48"/>
        <v>5</v>
      </c>
      <c r="E597">
        <f t="shared" si="49"/>
        <v>1</v>
      </c>
      <c r="F597">
        <f t="shared" si="50"/>
        <v>6</v>
      </c>
      <c r="G597">
        <v>11</v>
      </c>
      <c r="H597">
        <v>600</v>
      </c>
      <c r="I597">
        <v>0</v>
      </c>
      <c r="J597">
        <v>15</v>
      </c>
      <c r="K597">
        <v>1</v>
      </c>
      <c r="L597" s="5">
        <v>20401</v>
      </c>
      <c r="M597">
        <v>50</v>
      </c>
    </row>
    <row r="598" spans="1:13">
      <c r="A598">
        <v>50107</v>
      </c>
      <c r="B598">
        <v>50106</v>
      </c>
      <c r="C598">
        <v>1</v>
      </c>
      <c r="D598">
        <f t="shared" si="48"/>
        <v>5</v>
      </c>
      <c r="E598">
        <f t="shared" si="49"/>
        <v>1</v>
      </c>
      <c r="F598">
        <f t="shared" si="50"/>
        <v>7</v>
      </c>
      <c r="G598">
        <v>13</v>
      </c>
      <c r="H598">
        <v>700</v>
      </c>
      <c r="I598">
        <v>0</v>
      </c>
      <c r="J598">
        <v>17</v>
      </c>
      <c r="K598">
        <v>1</v>
      </c>
      <c r="L598" s="5">
        <v>20401</v>
      </c>
      <c r="M598">
        <v>50</v>
      </c>
    </row>
    <row r="599" spans="1:13">
      <c r="A599">
        <v>50108</v>
      </c>
      <c r="B599">
        <v>50107</v>
      </c>
      <c r="C599">
        <v>1</v>
      </c>
      <c r="D599">
        <f t="shared" si="48"/>
        <v>5</v>
      </c>
      <c r="E599">
        <f t="shared" si="49"/>
        <v>1</v>
      </c>
      <c r="F599">
        <f t="shared" si="50"/>
        <v>8</v>
      </c>
      <c r="G599">
        <v>15</v>
      </c>
      <c r="H599">
        <v>800</v>
      </c>
      <c r="I599">
        <v>0</v>
      </c>
      <c r="J599">
        <v>19</v>
      </c>
      <c r="K599">
        <v>1</v>
      </c>
      <c r="L599" s="5">
        <v>20401</v>
      </c>
      <c r="M599">
        <v>50</v>
      </c>
    </row>
    <row r="600" spans="1:13">
      <c r="A600">
        <v>50109</v>
      </c>
      <c r="B600">
        <v>50108</v>
      </c>
      <c r="C600">
        <v>1</v>
      </c>
      <c r="D600">
        <f t="shared" si="48"/>
        <v>5</v>
      </c>
      <c r="E600">
        <f t="shared" si="49"/>
        <v>1</v>
      </c>
      <c r="F600">
        <f t="shared" si="50"/>
        <v>9</v>
      </c>
      <c r="G600">
        <v>17</v>
      </c>
      <c r="H600">
        <v>900</v>
      </c>
      <c r="I600">
        <v>0</v>
      </c>
      <c r="J600">
        <v>21</v>
      </c>
      <c r="K600">
        <v>1</v>
      </c>
      <c r="L600" s="5">
        <v>20401</v>
      </c>
      <c r="M600">
        <v>50</v>
      </c>
    </row>
    <row r="601" spans="1:13">
      <c r="A601">
        <v>50110</v>
      </c>
      <c r="B601">
        <v>50109</v>
      </c>
      <c r="C601">
        <v>1</v>
      </c>
      <c r="D601">
        <f t="shared" si="48"/>
        <v>5</v>
      </c>
      <c r="E601">
        <f t="shared" si="49"/>
        <v>1</v>
      </c>
      <c r="F601">
        <f t="shared" si="50"/>
        <v>10</v>
      </c>
      <c r="G601">
        <v>19</v>
      </c>
      <c r="H601">
        <v>1000</v>
      </c>
      <c r="I601">
        <v>0</v>
      </c>
      <c r="J601">
        <v>23</v>
      </c>
      <c r="K601">
        <v>1</v>
      </c>
      <c r="L601" s="5">
        <v>20401</v>
      </c>
      <c r="M601">
        <v>50</v>
      </c>
    </row>
    <row r="602" spans="1:13">
      <c r="A602">
        <v>50111</v>
      </c>
      <c r="B602">
        <v>50110</v>
      </c>
      <c r="C602">
        <v>1</v>
      </c>
      <c r="D602">
        <f t="shared" si="48"/>
        <v>5</v>
      </c>
      <c r="E602">
        <f t="shared" si="49"/>
        <v>1</v>
      </c>
      <c r="F602">
        <f t="shared" si="50"/>
        <v>11</v>
      </c>
      <c r="G602">
        <v>21</v>
      </c>
      <c r="H602">
        <v>1100</v>
      </c>
      <c r="I602">
        <v>0</v>
      </c>
      <c r="J602">
        <v>25</v>
      </c>
      <c r="K602">
        <v>1</v>
      </c>
      <c r="L602" s="5">
        <v>20401</v>
      </c>
      <c r="M602">
        <v>50</v>
      </c>
    </row>
    <row r="603" spans="1:13">
      <c r="A603">
        <v>50112</v>
      </c>
      <c r="B603">
        <v>50111</v>
      </c>
      <c r="C603">
        <v>1</v>
      </c>
      <c r="D603">
        <f t="shared" si="48"/>
        <v>5</v>
      </c>
      <c r="E603">
        <f t="shared" si="49"/>
        <v>1</v>
      </c>
      <c r="F603">
        <f t="shared" si="50"/>
        <v>12</v>
      </c>
      <c r="G603">
        <v>23</v>
      </c>
      <c r="H603">
        <v>1200</v>
      </c>
      <c r="I603">
        <v>0</v>
      </c>
      <c r="J603">
        <v>27</v>
      </c>
      <c r="K603">
        <v>1</v>
      </c>
      <c r="L603" s="5">
        <v>20401</v>
      </c>
      <c r="M603">
        <v>50</v>
      </c>
    </row>
    <row r="604" spans="1:13">
      <c r="A604">
        <v>50113</v>
      </c>
      <c r="B604">
        <v>50112</v>
      </c>
      <c r="C604">
        <v>1</v>
      </c>
      <c r="D604">
        <f t="shared" si="48"/>
        <v>5</v>
      </c>
      <c r="E604">
        <f t="shared" si="49"/>
        <v>1</v>
      </c>
      <c r="F604">
        <f t="shared" si="50"/>
        <v>13</v>
      </c>
      <c r="G604">
        <v>25</v>
      </c>
      <c r="H604">
        <v>1300</v>
      </c>
      <c r="I604">
        <v>0</v>
      </c>
      <c r="J604">
        <v>29</v>
      </c>
      <c r="K604">
        <v>1</v>
      </c>
      <c r="L604" s="5">
        <v>20401</v>
      </c>
      <c r="M604">
        <v>50</v>
      </c>
    </row>
    <row r="605" spans="1:13">
      <c r="A605">
        <v>50114</v>
      </c>
      <c r="B605">
        <v>50113</v>
      </c>
      <c r="C605">
        <v>1</v>
      </c>
      <c r="D605">
        <f t="shared" si="48"/>
        <v>5</v>
      </c>
      <c r="E605">
        <f t="shared" si="49"/>
        <v>1</v>
      </c>
      <c r="F605">
        <f t="shared" si="50"/>
        <v>14</v>
      </c>
      <c r="G605">
        <v>27</v>
      </c>
      <c r="H605">
        <v>1400</v>
      </c>
      <c r="I605">
        <v>0</v>
      </c>
      <c r="J605">
        <v>31</v>
      </c>
      <c r="K605">
        <v>1</v>
      </c>
      <c r="L605" s="5">
        <v>20401</v>
      </c>
      <c r="M605">
        <v>50</v>
      </c>
    </row>
    <row r="606" spans="1:13">
      <c r="A606">
        <v>50115</v>
      </c>
      <c r="B606">
        <v>50114</v>
      </c>
      <c r="C606">
        <v>1</v>
      </c>
      <c r="D606">
        <f t="shared" si="48"/>
        <v>5</v>
      </c>
      <c r="E606">
        <f t="shared" si="49"/>
        <v>1</v>
      </c>
      <c r="F606">
        <f t="shared" si="50"/>
        <v>15</v>
      </c>
      <c r="G606">
        <v>29</v>
      </c>
      <c r="H606">
        <v>1500</v>
      </c>
      <c r="I606">
        <v>0</v>
      </c>
      <c r="J606">
        <v>33</v>
      </c>
      <c r="K606">
        <v>1</v>
      </c>
      <c r="L606" s="5">
        <v>20401</v>
      </c>
      <c r="M606">
        <v>50</v>
      </c>
    </row>
    <row r="607" spans="1:13">
      <c r="A607">
        <v>50116</v>
      </c>
      <c r="B607">
        <v>50115</v>
      </c>
      <c r="C607">
        <v>1</v>
      </c>
      <c r="D607">
        <f t="shared" si="48"/>
        <v>5</v>
      </c>
      <c r="E607">
        <f t="shared" si="49"/>
        <v>1</v>
      </c>
      <c r="F607">
        <f t="shared" si="50"/>
        <v>16</v>
      </c>
      <c r="G607">
        <v>31</v>
      </c>
      <c r="H607">
        <v>1600</v>
      </c>
      <c r="I607">
        <v>0</v>
      </c>
      <c r="J607">
        <v>35</v>
      </c>
      <c r="K607">
        <v>1</v>
      </c>
      <c r="L607" s="5">
        <v>20401</v>
      </c>
      <c r="M607">
        <v>50</v>
      </c>
    </row>
    <row r="608" spans="1:13">
      <c r="A608">
        <v>50117</v>
      </c>
      <c r="B608">
        <v>50116</v>
      </c>
      <c r="C608">
        <v>1</v>
      </c>
      <c r="D608">
        <f t="shared" si="48"/>
        <v>5</v>
      </c>
      <c r="E608">
        <f t="shared" si="49"/>
        <v>1</v>
      </c>
      <c r="F608">
        <f t="shared" si="50"/>
        <v>17</v>
      </c>
      <c r="G608">
        <v>33</v>
      </c>
      <c r="H608">
        <v>1700</v>
      </c>
      <c r="I608">
        <v>0</v>
      </c>
      <c r="J608">
        <v>37</v>
      </c>
      <c r="K608">
        <v>1</v>
      </c>
      <c r="L608" s="5">
        <v>20401</v>
      </c>
      <c r="M608">
        <v>50</v>
      </c>
    </row>
    <row r="609" spans="1:13">
      <c r="A609">
        <v>50118</v>
      </c>
      <c r="B609">
        <v>50117</v>
      </c>
      <c r="C609">
        <v>1</v>
      </c>
      <c r="D609">
        <f t="shared" si="48"/>
        <v>5</v>
      </c>
      <c r="E609">
        <f t="shared" si="49"/>
        <v>1</v>
      </c>
      <c r="F609">
        <f t="shared" si="50"/>
        <v>18</v>
      </c>
      <c r="G609">
        <v>35</v>
      </c>
      <c r="H609">
        <v>1800</v>
      </c>
      <c r="I609">
        <v>0</v>
      </c>
      <c r="J609">
        <v>39</v>
      </c>
      <c r="K609">
        <v>1</v>
      </c>
      <c r="L609" s="5">
        <v>20401</v>
      </c>
      <c r="M609">
        <v>50</v>
      </c>
    </row>
    <row r="610" spans="1:13">
      <c r="A610">
        <v>50119</v>
      </c>
      <c r="B610">
        <v>50118</v>
      </c>
      <c r="C610">
        <v>1</v>
      </c>
      <c r="D610">
        <f t="shared" si="48"/>
        <v>5</v>
      </c>
      <c r="E610">
        <f t="shared" si="49"/>
        <v>1</v>
      </c>
      <c r="F610">
        <f t="shared" si="50"/>
        <v>19</v>
      </c>
      <c r="G610">
        <v>37</v>
      </c>
      <c r="H610">
        <v>1900</v>
      </c>
      <c r="I610">
        <v>0</v>
      </c>
      <c r="J610">
        <v>41</v>
      </c>
      <c r="K610">
        <v>1</v>
      </c>
      <c r="L610" s="5">
        <v>20401</v>
      </c>
      <c r="M610">
        <v>50</v>
      </c>
    </row>
    <row r="611" spans="1:13">
      <c r="A611">
        <v>50120</v>
      </c>
      <c r="B611">
        <v>50119</v>
      </c>
      <c r="C611">
        <v>1</v>
      </c>
      <c r="D611">
        <f t="shared" si="48"/>
        <v>5</v>
      </c>
      <c r="E611">
        <f t="shared" si="49"/>
        <v>1</v>
      </c>
      <c r="F611">
        <f t="shared" si="50"/>
        <v>20</v>
      </c>
      <c r="G611">
        <v>39</v>
      </c>
      <c r="H611">
        <v>2000</v>
      </c>
      <c r="I611">
        <v>0</v>
      </c>
      <c r="J611">
        <v>43</v>
      </c>
      <c r="K611">
        <v>1</v>
      </c>
      <c r="L611" s="5">
        <v>20401</v>
      </c>
      <c r="M611">
        <v>50</v>
      </c>
    </row>
    <row r="612" spans="1:13">
      <c r="A612">
        <v>50121</v>
      </c>
      <c r="B612">
        <v>50120</v>
      </c>
      <c r="C612">
        <v>1</v>
      </c>
      <c r="D612">
        <f t="shared" si="48"/>
        <v>5</v>
      </c>
      <c r="E612">
        <f t="shared" si="49"/>
        <v>1</v>
      </c>
      <c r="F612">
        <f t="shared" si="50"/>
        <v>21</v>
      </c>
      <c r="G612">
        <v>999</v>
      </c>
      <c r="H612">
        <v>2100</v>
      </c>
      <c r="I612">
        <v>0</v>
      </c>
      <c r="J612">
        <v>45</v>
      </c>
      <c r="K612">
        <v>1</v>
      </c>
      <c r="L612" s="5">
        <v>20401</v>
      </c>
      <c r="M612">
        <v>50</v>
      </c>
    </row>
    <row r="613" spans="1:13">
      <c r="A613">
        <v>50201</v>
      </c>
      <c r="B613">
        <v>0</v>
      </c>
      <c r="C613">
        <v>1</v>
      </c>
      <c r="D613">
        <f t="shared" si="48"/>
        <v>5</v>
      </c>
      <c r="E613">
        <f t="shared" si="49"/>
        <v>2</v>
      </c>
      <c r="F613">
        <f t="shared" si="50"/>
        <v>1</v>
      </c>
      <c r="G613">
        <v>6</v>
      </c>
      <c r="H613">
        <v>200</v>
      </c>
      <c r="I613">
        <v>0</v>
      </c>
      <c r="J613">
        <v>7</v>
      </c>
      <c r="K613">
        <v>2</v>
      </c>
      <c r="L613" s="5">
        <v>20402</v>
      </c>
      <c r="M613">
        <v>100</v>
      </c>
    </row>
    <row r="614" spans="1:13">
      <c r="A614">
        <v>50202</v>
      </c>
      <c r="B614">
        <v>50201</v>
      </c>
      <c r="C614">
        <v>1</v>
      </c>
      <c r="D614">
        <f t="shared" si="48"/>
        <v>5</v>
      </c>
      <c r="E614">
        <f t="shared" si="49"/>
        <v>2</v>
      </c>
      <c r="F614">
        <f t="shared" si="50"/>
        <v>2</v>
      </c>
      <c r="G614">
        <v>8</v>
      </c>
      <c r="H614">
        <v>350</v>
      </c>
      <c r="I614">
        <v>0</v>
      </c>
      <c r="J614">
        <v>9</v>
      </c>
      <c r="K614">
        <v>2</v>
      </c>
      <c r="L614" s="5">
        <v>20402</v>
      </c>
      <c r="M614">
        <v>100</v>
      </c>
    </row>
    <row r="615" spans="1:13">
      <c r="A615">
        <v>50203</v>
      </c>
      <c r="B615">
        <v>50202</v>
      </c>
      <c r="C615">
        <v>1</v>
      </c>
      <c r="D615">
        <f t="shared" si="48"/>
        <v>5</v>
      </c>
      <c r="E615">
        <f t="shared" si="49"/>
        <v>2</v>
      </c>
      <c r="F615">
        <f t="shared" si="50"/>
        <v>3</v>
      </c>
      <c r="G615">
        <v>10</v>
      </c>
      <c r="H615">
        <v>500</v>
      </c>
      <c r="I615">
        <v>0</v>
      </c>
      <c r="J615">
        <v>11</v>
      </c>
      <c r="K615">
        <v>2</v>
      </c>
      <c r="L615" s="5">
        <v>20402</v>
      </c>
      <c r="M615">
        <v>100</v>
      </c>
    </row>
    <row r="616" spans="1:13">
      <c r="A616">
        <v>50204</v>
      </c>
      <c r="B616">
        <v>50203</v>
      </c>
      <c r="C616">
        <v>1</v>
      </c>
      <c r="D616">
        <f t="shared" si="48"/>
        <v>5</v>
      </c>
      <c r="E616">
        <f t="shared" si="49"/>
        <v>2</v>
      </c>
      <c r="F616">
        <f t="shared" si="50"/>
        <v>4</v>
      </c>
      <c r="G616">
        <v>12</v>
      </c>
      <c r="H616">
        <v>650</v>
      </c>
      <c r="I616">
        <v>0</v>
      </c>
      <c r="J616">
        <v>13</v>
      </c>
      <c r="K616">
        <v>2</v>
      </c>
      <c r="L616" s="5">
        <v>20402</v>
      </c>
      <c r="M616">
        <v>100</v>
      </c>
    </row>
    <row r="617" spans="1:13">
      <c r="A617">
        <v>50205</v>
      </c>
      <c r="B617">
        <v>50204</v>
      </c>
      <c r="C617">
        <v>1</v>
      </c>
      <c r="D617">
        <f t="shared" si="48"/>
        <v>5</v>
      </c>
      <c r="E617">
        <f t="shared" si="49"/>
        <v>2</v>
      </c>
      <c r="F617">
        <f t="shared" si="50"/>
        <v>5</v>
      </c>
      <c r="G617">
        <v>14</v>
      </c>
      <c r="H617">
        <v>800</v>
      </c>
      <c r="I617">
        <v>0</v>
      </c>
      <c r="J617">
        <v>15</v>
      </c>
      <c r="K617">
        <v>2</v>
      </c>
      <c r="L617" s="5">
        <v>20402</v>
      </c>
      <c r="M617">
        <v>100</v>
      </c>
    </row>
    <row r="618" spans="1:13">
      <c r="A618">
        <v>50206</v>
      </c>
      <c r="B618">
        <v>50205</v>
      </c>
      <c r="C618">
        <v>1</v>
      </c>
      <c r="D618">
        <f t="shared" si="48"/>
        <v>5</v>
      </c>
      <c r="E618">
        <f t="shared" si="49"/>
        <v>2</v>
      </c>
      <c r="F618">
        <f t="shared" si="50"/>
        <v>6</v>
      </c>
      <c r="G618">
        <v>16</v>
      </c>
      <c r="H618">
        <v>950</v>
      </c>
      <c r="I618">
        <v>0</v>
      </c>
      <c r="J618">
        <v>17</v>
      </c>
      <c r="K618">
        <v>2</v>
      </c>
      <c r="L618" s="5">
        <v>20402</v>
      </c>
      <c r="M618">
        <v>100</v>
      </c>
    </row>
    <row r="619" spans="1:13">
      <c r="A619">
        <v>50207</v>
      </c>
      <c r="B619">
        <v>50206</v>
      </c>
      <c r="C619">
        <v>1</v>
      </c>
      <c r="D619">
        <f t="shared" si="48"/>
        <v>5</v>
      </c>
      <c r="E619">
        <f t="shared" si="49"/>
        <v>2</v>
      </c>
      <c r="F619">
        <f t="shared" si="50"/>
        <v>7</v>
      </c>
      <c r="G619">
        <v>18</v>
      </c>
      <c r="H619">
        <v>1100</v>
      </c>
      <c r="I619">
        <v>0</v>
      </c>
      <c r="J619">
        <v>19</v>
      </c>
      <c r="K619">
        <v>2</v>
      </c>
      <c r="L619" s="5">
        <v>20402</v>
      </c>
      <c r="M619">
        <v>100</v>
      </c>
    </row>
    <row r="620" spans="1:13">
      <c r="A620">
        <v>50208</v>
      </c>
      <c r="B620">
        <v>50207</v>
      </c>
      <c r="C620">
        <v>1</v>
      </c>
      <c r="D620">
        <f t="shared" si="48"/>
        <v>5</v>
      </c>
      <c r="E620">
        <f t="shared" si="49"/>
        <v>2</v>
      </c>
      <c r="F620">
        <f t="shared" si="50"/>
        <v>8</v>
      </c>
      <c r="G620">
        <v>20</v>
      </c>
      <c r="H620">
        <v>1250</v>
      </c>
      <c r="I620">
        <v>0</v>
      </c>
      <c r="J620">
        <v>21</v>
      </c>
      <c r="K620">
        <v>2</v>
      </c>
      <c r="L620" s="5">
        <v>20402</v>
      </c>
      <c r="M620">
        <v>100</v>
      </c>
    </row>
    <row r="621" spans="1:13">
      <c r="A621">
        <v>50209</v>
      </c>
      <c r="B621">
        <v>50208</v>
      </c>
      <c r="C621">
        <v>1</v>
      </c>
      <c r="D621">
        <f t="shared" si="48"/>
        <v>5</v>
      </c>
      <c r="E621">
        <f t="shared" si="49"/>
        <v>2</v>
      </c>
      <c r="F621">
        <f t="shared" si="50"/>
        <v>9</v>
      </c>
      <c r="G621">
        <v>22</v>
      </c>
      <c r="H621">
        <v>1400</v>
      </c>
      <c r="I621">
        <v>0</v>
      </c>
      <c r="J621">
        <v>23</v>
      </c>
      <c r="K621">
        <v>2</v>
      </c>
      <c r="L621" s="5">
        <v>20402</v>
      </c>
      <c r="M621">
        <v>100</v>
      </c>
    </row>
    <row r="622" spans="1:13">
      <c r="A622">
        <v>50210</v>
      </c>
      <c r="B622">
        <v>50209</v>
      </c>
      <c r="C622">
        <v>1</v>
      </c>
      <c r="D622">
        <f t="shared" si="48"/>
        <v>5</v>
      </c>
      <c r="E622">
        <f t="shared" si="49"/>
        <v>2</v>
      </c>
      <c r="F622">
        <f t="shared" si="50"/>
        <v>10</v>
      </c>
      <c r="G622">
        <v>24</v>
      </c>
      <c r="H622">
        <v>1550</v>
      </c>
      <c r="I622">
        <v>0</v>
      </c>
      <c r="J622">
        <v>25</v>
      </c>
      <c r="K622">
        <v>2</v>
      </c>
      <c r="L622" s="5">
        <v>20402</v>
      </c>
      <c r="M622">
        <v>100</v>
      </c>
    </row>
    <row r="623" spans="1:13">
      <c r="A623">
        <v>50211</v>
      </c>
      <c r="B623">
        <v>50210</v>
      </c>
      <c r="C623">
        <v>1</v>
      </c>
      <c r="D623">
        <f t="shared" si="48"/>
        <v>5</v>
      </c>
      <c r="E623">
        <f t="shared" si="49"/>
        <v>2</v>
      </c>
      <c r="F623">
        <f t="shared" si="50"/>
        <v>11</v>
      </c>
      <c r="G623">
        <v>26</v>
      </c>
      <c r="H623">
        <v>1700</v>
      </c>
      <c r="I623">
        <v>0</v>
      </c>
      <c r="J623">
        <v>27</v>
      </c>
      <c r="K623">
        <v>2</v>
      </c>
      <c r="L623" s="5">
        <v>20402</v>
      </c>
      <c r="M623">
        <v>100</v>
      </c>
    </row>
    <row r="624" spans="1:13">
      <c r="A624">
        <v>50212</v>
      </c>
      <c r="B624">
        <v>50211</v>
      </c>
      <c r="C624">
        <v>1</v>
      </c>
      <c r="D624">
        <f t="shared" si="48"/>
        <v>5</v>
      </c>
      <c r="E624">
        <f t="shared" si="49"/>
        <v>2</v>
      </c>
      <c r="F624">
        <f t="shared" si="50"/>
        <v>12</v>
      </c>
      <c r="G624">
        <v>28</v>
      </c>
      <c r="H624">
        <v>1850</v>
      </c>
      <c r="I624">
        <v>0</v>
      </c>
      <c r="J624">
        <v>29</v>
      </c>
      <c r="K624">
        <v>2</v>
      </c>
      <c r="L624" s="5">
        <v>20402</v>
      </c>
      <c r="M624">
        <v>100</v>
      </c>
    </row>
    <row r="625" spans="1:13">
      <c r="A625">
        <v>50213</v>
      </c>
      <c r="B625">
        <v>50212</v>
      </c>
      <c r="C625">
        <v>1</v>
      </c>
      <c r="D625">
        <f t="shared" si="48"/>
        <v>5</v>
      </c>
      <c r="E625">
        <f t="shared" si="49"/>
        <v>2</v>
      </c>
      <c r="F625">
        <f t="shared" si="50"/>
        <v>13</v>
      </c>
      <c r="G625">
        <v>30</v>
      </c>
      <c r="H625">
        <v>2000</v>
      </c>
      <c r="I625">
        <v>0</v>
      </c>
      <c r="J625">
        <v>31</v>
      </c>
      <c r="K625">
        <v>2</v>
      </c>
      <c r="L625" s="5">
        <v>20402</v>
      </c>
      <c r="M625">
        <v>100</v>
      </c>
    </row>
    <row r="626" spans="1:13">
      <c r="A626">
        <v>50214</v>
      </c>
      <c r="B626">
        <v>50213</v>
      </c>
      <c r="C626">
        <v>1</v>
      </c>
      <c r="D626">
        <f t="shared" si="48"/>
        <v>5</v>
      </c>
      <c r="E626">
        <f t="shared" si="49"/>
        <v>2</v>
      </c>
      <c r="F626">
        <f t="shared" si="50"/>
        <v>14</v>
      </c>
      <c r="G626">
        <v>32</v>
      </c>
      <c r="H626">
        <v>2150</v>
      </c>
      <c r="I626">
        <v>0</v>
      </c>
      <c r="J626">
        <v>33</v>
      </c>
      <c r="K626">
        <v>2</v>
      </c>
      <c r="L626" s="5">
        <v>20402</v>
      </c>
      <c r="M626">
        <v>100</v>
      </c>
    </row>
    <row r="627" spans="1:13">
      <c r="A627">
        <v>50215</v>
      </c>
      <c r="B627">
        <v>50214</v>
      </c>
      <c r="C627">
        <v>1</v>
      </c>
      <c r="D627">
        <f t="shared" si="48"/>
        <v>5</v>
      </c>
      <c r="E627">
        <f t="shared" si="49"/>
        <v>2</v>
      </c>
      <c r="F627">
        <f t="shared" si="50"/>
        <v>15</v>
      </c>
      <c r="G627">
        <v>34</v>
      </c>
      <c r="H627">
        <v>2300</v>
      </c>
      <c r="I627">
        <v>0</v>
      </c>
      <c r="J627">
        <v>35</v>
      </c>
      <c r="K627">
        <v>2</v>
      </c>
      <c r="L627" s="5">
        <v>20402</v>
      </c>
      <c r="M627">
        <v>100</v>
      </c>
    </row>
    <row r="628" spans="1:13">
      <c r="A628">
        <v>50216</v>
      </c>
      <c r="B628">
        <v>50215</v>
      </c>
      <c r="C628">
        <v>1</v>
      </c>
      <c r="D628">
        <f t="shared" si="48"/>
        <v>5</v>
      </c>
      <c r="E628">
        <f t="shared" si="49"/>
        <v>2</v>
      </c>
      <c r="F628">
        <f t="shared" si="50"/>
        <v>16</v>
      </c>
      <c r="G628">
        <v>36</v>
      </c>
      <c r="H628">
        <v>2450</v>
      </c>
      <c r="I628">
        <v>0</v>
      </c>
      <c r="J628">
        <v>37</v>
      </c>
      <c r="K628">
        <v>2</v>
      </c>
      <c r="L628" s="5">
        <v>20402</v>
      </c>
      <c r="M628">
        <v>100</v>
      </c>
    </row>
    <row r="629" spans="1:13">
      <c r="A629">
        <v>50217</v>
      </c>
      <c r="B629">
        <v>50216</v>
      </c>
      <c r="C629">
        <v>1</v>
      </c>
      <c r="D629">
        <f t="shared" si="48"/>
        <v>5</v>
      </c>
      <c r="E629">
        <f t="shared" si="49"/>
        <v>2</v>
      </c>
      <c r="F629">
        <f t="shared" si="50"/>
        <v>17</v>
      </c>
      <c r="G629">
        <v>38</v>
      </c>
      <c r="H629">
        <v>2600</v>
      </c>
      <c r="I629">
        <v>0</v>
      </c>
      <c r="J629">
        <v>39</v>
      </c>
      <c r="K629">
        <v>2</v>
      </c>
      <c r="L629" s="5">
        <v>20402</v>
      </c>
      <c r="M629">
        <v>100</v>
      </c>
    </row>
    <row r="630" spans="1:13">
      <c r="A630">
        <v>50218</v>
      </c>
      <c r="B630">
        <v>50217</v>
      </c>
      <c r="C630">
        <v>1</v>
      </c>
      <c r="D630">
        <f t="shared" si="48"/>
        <v>5</v>
      </c>
      <c r="E630">
        <f t="shared" si="49"/>
        <v>2</v>
      </c>
      <c r="F630">
        <f t="shared" si="50"/>
        <v>18</v>
      </c>
      <c r="G630">
        <v>40</v>
      </c>
      <c r="H630">
        <v>2750</v>
      </c>
      <c r="I630">
        <v>0</v>
      </c>
      <c r="J630">
        <v>41</v>
      </c>
      <c r="K630">
        <v>2</v>
      </c>
      <c r="L630" s="5">
        <v>20402</v>
      </c>
      <c r="M630">
        <v>100</v>
      </c>
    </row>
    <row r="631" spans="1:13">
      <c r="A631">
        <v>50219</v>
      </c>
      <c r="B631">
        <v>50218</v>
      </c>
      <c r="C631">
        <v>1</v>
      </c>
      <c r="D631">
        <f t="shared" si="48"/>
        <v>5</v>
      </c>
      <c r="E631">
        <f t="shared" si="49"/>
        <v>2</v>
      </c>
      <c r="F631">
        <f t="shared" si="50"/>
        <v>19</v>
      </c>
      <c r="G631">
        <v>42</v>
      </c>
      <c r="H631">
        <v>2900</v>
      </c>
      <c r="I631">
        <v>0</v>
      </c>
      <c r="J631">
        <v>43</v>
      </c>
      <c r="K631">
        <v>2</v>
      </c>
      <c r="L631" s="5">
        <v>20402</v>
      </c>
      <c r="M631">
        <v>100</v>
      </c>
    </row>
    <row r="632" spans="1:13">
      <c r="A632">
        <v>50220</v>
      </c>
      <c r="B632">
        <v>50219</v>
      </c>
      <c r="C632">
        <v>1</v>
      </c>
      <c r="D632">
        <f t="shared" si="48"/>
        <v>5</v>
      </c>
      <c r="E632">
        <f t="shared" si="49"/>
        <v>2</v>
      </c>
      <c r="F632">
        <f t="shared" si="50"/>
        <v>20</v>
      </c>
      <c r="G632">
        <v>44</v>
      </c>
      <c r="H632">
        <v>3050</v>
      </c>
      <c r="I632">
        <v>0</v>
      </c>
      <c r="J632">
        <v>45</v>
      </c>
      <c r="K632">
        <v>2</v>
      </c>
      <c r="L632" s="5">
        <v>20402</v>
      </c>
      <c r="M632">
        <v>100</v>
      </c>
    </row>
    <row r="633" spans="1:13">
      <c r="A633">
        <v>50221</v>
      </c>
      <c r="B633">
        <v>50220</v>
      </c>
      <c r="C633" s="6">
        <v>1</v>
      </c>
      <c r="D633">
        <f t="shared" si="48"/>
        <v>5</v>
      </c>
      <c r="E633">
        <f t="shared" si="49"/>
        <v>2</v>
      </c>
      <c r="F633">
        <f t="shared" si="50"/>
        <v>21</v>
      </c>
      <c r="G633" s="6">
        <v>999</v>
      </c>
      <c r="H633">
        <v>3200</v>
      </c>
      <c r="I633" s="6">
        <v>0</v>
      </c>
      <c r="J633">
        <v>47</v>
      </c>
      <c r="K633">
        <v>2</v>
      </c>
      <c r="L633" s="5">
        <v>20402</v>
      </c>
      <c r="M633">
        <v>100</v>
      </c>
    </row>
    <row r="634" spans="1:13">
      <c r="A634" s="6">
        <v>50301</v>
      </c>
      <c r="B634">
        <v>0</v>
      </c>
      <c r="C634">
        <v>1</v>
      </c>
      <c r="D634">
        <f t="shared" si="48"/>
        <v>5</v>
      </c>
      <c r="E634">
        <f t="shared" si="49"/>
        <v>3</v>
      </c>
      <c r="F634">
        <f t="shared" si="50"/>
        <v>1</v>
      </c>
      <c r="G634">
        <v>11</v>
      </c>
      <c r="H634">
        <v>300</v>
      </c>
      <c r="I634">
        <v>0</v>
      </c>
      <c r="J634">
        <v>9</v>
      </c>
      <c r="K634">
        <v>3</v>
      </c>
      <c r="L634" s="5">
        <v>20403</v>
      </c>
      <c r="M634">
        <v>8</v>
      </c>
    </row>
    <row r="635" spans="1:13">
      <c r="A635" s="6">
        <v>50302</v>
      </c>
      <c r="B635" s="6">
        <v>50301</v>
      </c>
      <c r="C635" s="6">
        <v>1</v>
      </c>
      <c r="D635">
        <f t="shared" si="48"/>
        <v>5</v>
      </c>
      <c r="E635">
        <f t="shared" si="49"/>
        <v>3</v>
      </c>
      <c r="F635">
        <f t="shared" si="50"/>
        <v>2</v>
      </c>
      <c r="G635" s="6">
        <v>13</v>
      </c>
      <c r="H635">
        <v>500</v>
      </c>
      <c r="I635" s="6">
        <v>0</v>
      </c>
      <c r="J635">
        <v>11</v>
      </c>
      <c r="K635">
        <v>3</v>
      </c>
      <c r="L635" s="5">
        <v>20403</v>
      </c>
      <c r="M635">
        <v>10</v>
      </c>
    </row>
    <row r="636" spans="1:13">
      <c r="A636" s="6">
        <v>50303</v>
      </c>
      <c r="B636" s="6">
        <v>50302</v>
      </c>
      <c r="C636">
        <v>1</v>
      </c>
      <c r="D636">
        <f t="shared" si="48"/>
        <v>5</v>
      </c>
      <c r="E636">
        <f t="shared" si="49"/>
        <v>3</v>
      </c>
      <c r="F636">
        <f t="shared" si="50"/>
        <v>3</v>
      </c>
      <c r="G636">
        <v>15</v>
      </c>
      <c r="H636">
        <v>700</v>
      </c>
      <c r="I636">
        <v>0</v>
      </c>
      <c r="J636">
        <v>13</v>
      </c>
      <c r="K636">
        <v>3</v>
      </c>
      <c r="L636" s="5">
        <v>20403</v>
      </c>
      <c r="M636">
        <v>12</v>
      </c>
    </row>
    <row r="637" spans="1:13">
      <c r="A637" s="6">
        <v>50304</v>
      </c>
      <c r="B637" s="6">
        <v>50303</v>
      </c>
      <c r="C637" s="6">
        <v>1</v>
      </c>
      <c r="D637">
        <f t="shared" si="48"/>
        <v>5</v>
      </c>
      <c r="E637">
        <f t="shared" si="49"/>
        <v>3</v>
      </c>
      <c r="F637">
        <f t="shared" si="50"/>
        <v>4</v>
      </c>
      <c r="G637" s="6">
        <v>17</v>
      </c>
      <c r="H637">
        <v>900</v>
      </c>
      <c r="I637" s="6">
        <v>0</v>
      </c>
      <c r="J637">
        <v>15</v>
      </c>
      <c r="K637">
        <v>3</v>
      </c>
      <c r="L637" s="5">
        <v>20403</v>
      </c>
      <c r="M637">
        <v>14</v>
      </c>
    </row>
    <row r="638" spans="1:13">
      <c r="A638" s="6">
        <v>50305</v>
      </c>
      <c r="B638" s="6">
        <v>50304</v>
      </c>
      <c r="C638">
        <v>1</v>
      </c>
      <c r="D638">
        <f t="shared" si="48"/>
        <v>5</v>
      </c>
      <c r="E638">
        <f t="shared" si="49"/>
        <v>3</v>
      </c>
      <c r="F638">
        <f t="shared" si="50"/>
        <v>5</v>
      </c>
      <c r="G638">
        <v>19</v>
      </c>
      <c r="H638">
        <v>1100</v>
      </c>
      <c r="I638">
        <v>0</v>
      </c>
      <c r="J638">
        <v>17</v>
      </c>
      <c r="K638">
        <v>3</v>
      </c>
      <c r="L638" s="5">
        <v>20403</v>
      </c>
      <c r="M638">
        <v>16</v>
      </c>
    </row>
    <row r="639" spans="1:13">
      <c r="A639" s="6">
        <v>50306</v>
      </c>
      <c r="B639" s="6">
        <v>50305</v>
      </c>
      <c r="C639" s="6">
        <v>1</v>
      </c>
      <c r="D639">
        <f t="shared" si="48"/>
        <v>5</v>
      </c>
      <c r="E639">
        <f t="shared" si="49"/>
        <v>3</v>
      </c>
      <c r="F639">
        <f t="shared" si="50"/>
        <v>6</v>
      </c>
      <c r="G639" s="6">
        <v>21</v>
      </c>
      <c r="H639">
        <v>1300</v>
      </c>
      <c r="I639" s="6">
        <v>0</v>
      </c>
      <c r="J639">
        <v>19</v>
      </c>
      <c r="K639">
        <v>3</v>
      </c>
      <c r="L639" s="5">
        <v>20403</v>
      </c>
      <c r="M639">
        <v>18</v>
      </c>
    </row>
    <row r="640" spans="1:13">
      <c r="A640" s="6">
        <v>50307</v>
      </c>
      <c r="B640" s="6">
        <v>50306</v>
      </c>
      <c r="C640">
        <v>1</v>
      </c>
      <c r="D640">
        <f t="shared" si="48"/>
        <v>5</v>
      </c>
      <c r="E640">
        <f t="shared" si="49"/>
        <v>3</v>
      </c>
      <c r="F640">
        <f t="shared" si="50"/>
        <v>7</v>
      </c>
      <c r="G640">
        <v>23</v>
      </c>
      <c r="H640">
        <v>1500</v>
      </c>
      <c r="I640">
        <v>0</v>
      </c>
      <c r="J640">
        <v>21</v>
      </c>
      <c r="K640">
        <v>3</v>
      </c>
      <c r="L640" s="5">
        <v>20403</v>
      </c>
      <c r="M640">
        <v>20</v>
      </c>
    </row>
    <row r="641" spans="1:13">
      <c r="A641" s="6">
        <v>50308</v>
      </c>
      <c r="B641" s="6">
        <v>50307</v>
      </c>
      <c r="C641" s="6">
        <v>1</v>
      </c>
      <c r="D641">
        <f t="shared" si="48"/>
        <v>5</v>
      </c>
      <c r="E641">
        <f t="shared" si="49"/>
        <v>3</v>
      </c>
      <c r="F641">
        <f t="shared" si="50"/>
        <v>8</v>
      </c>
      <c r="G641" s="6">
        <v>25</v>
      </c>
      <c r="H641">
        <v>1700</v>
      </c>
      <c r="I641" s="6">
        <v>0</v>
      </c>
      <c r="J641">
        <v>23</v>
      </c>
      <c r="K641">
        <v>3</v>
      </c>
      <c r="L641" s="5">
        <v>20403</v>
      </c>
      <c r="M641">
        <v>22</v>
      </c>
    </row>
    <row r="642" spans="1:13">
      <c r="A642" s="6">
        <v>50309</v>
      </c>
      <c r="B642" s="6">
        <v>50308</v>
      </c>
      <c r="C642">
        <v>1</v>
      </c>
      <c r="D642">
        <f t="shared" si="48"/>
        <v>5</v>
      </c>
      <c r="E642">
        <f t="shared" si="49"/>
        <v>3</v>
      </c>
      <c r="F642">
        <f t="shared" si="50"/>
        <v>9</v>
      </c>
      <c r="G642">
        <v>27</v>
      </c>
      <c r="H642">
        <v>1900</v>
      </c>
      <c r="I642">
        <v>0</v>
      </c>
      <c r="J642">
        <v>25</v>
      </c>
      <c r="K642">
        <v>3</v>
      </c>
      <c r="L642" s="5">
        <v>20403</v>
      </c>
      <c r="M642">
        <v>24</v>
      </c>
    </row>
    <row r="643" spans="1:13">
      <c r="A643" s="6">
        <v>50310</v>
      </c>
      <c r="B643" s="6">
        <v>50309</v>
      </c>
      <c r="C643" s="6">
        <v>1</v>
      </c>
      <c r="D643">
        <f t="shared" si="48"/>
        <v>5</v>
      </c>
      <c r="E643">
        <f t="shared" si="49"/>
        <v>3</v>
      </c>
      <c r="F643">
        <f t="shared" si="50"/>
        <v>10</v>
      </c>
      <c r="G643" s="6">
        <v>29</v>
      </c>
      <c r="H643">
        <v>2100</v>
      </c>
      <c r="I643" s="6">
        <v>0</v>
      </c>
      <c r="J643">
        <v>27</v>
      </c>
      <c r="K643">
        <v>3</v>
      </c>
      <c r="L643" s="5">
        <v>20403</v>
      </c>
      <c r="M643">
        <v>26</v>
      </c>
    </row>
    <row r="644" spans="1:13">
      <c r="A644" s="6">
        <v>50311</v>
      </c>
      <c r="B644" s="6">
        <v>50310</v>
      </c>
      <c r="C644">
        <v>1</v>
      </c>
      <c r="D644">
        <f t="shared" si="48"/>
        <v>5</v>
      </c>
      <c r="E644">
        <f t="shared" si="49"/>
        <v>3</v>
      </c>
      <c r="F644">
        <f t="shared" si="50"/>
        <v>11</v>
      </c>
      <c r="G644">
        <v>31</v>
      </c>
      <c r="H644">
        <v>2300</v>
      </c>
      <c r="I644">
        <v>0</v>
      </c>
      <c r="J644">
        <v>29</v>
      </c>
      <c r="K644">
        <v>3</v>
      </c>
      <c r="L644" s="5">
        <v>20403</v>
      </c>
      <c r="M644">
        <v>28</v>
      </c>
    </row>
    <row r="645" spans="1:13">
      <c r="A645" s="6">
        <v>50312</v>
      </c>
      <c r="B645" s="6">
        <v>50311</v>
      </c>
      <c r="C645" s="6">
        <v>1</v>
      </c>
      <c r="D645">
        <f t="shared" si="48"/>
        <v>5</v>
      </c>
      <c r="E645">
        <f t="shared" si="49"/>
        <v>3</v>
      </c>
      <c r="F645">
        <f t="shared" si="50"/>
        <v>12</v>
      </c>
      <c r="G645" s="6">
        <v>33</v>
      </c>
      <c r="H645">
        <v>2500</v>
      </c>
      <c r="I645" s="6">
        <v>0</v>
      </c>
      <c r="J645">
        <v>31</v>
      </c>
      <c r="K645">
        <v>3</v>
      </c>
      <c r="L645" s="5">
        <v>20403</v>
      </c>
      <c r="M645">
        <v>30</v>
      </c>
    </row>
    <row r="646" spans="1:13">
      <c r="A646" s="6">
        <v>50313</v>
      </c>
      <c r="B646" s="6">
        <v>50312</v>
      </c>
      <c r="C646">
        <v>1</v>
      </c>
      <c r="D646">
        <f t="shared" si="48"/>
        <v>5</v>
      </c>
      <c r="E646">
        <f t="shared" si="49"/>
        <v>3</v>
      </c>
      <c r="F646">
        <f t="shared" si="50"/>
        <v>13</v>
      </c>
      <c r="G646">
        <v>35</v>
      </c>
      <c r="H646">
        <v>2700</v>
      </c>
      <c r="I646">
        <v>0</v>
      </c>
      <c r="J646">
        <v>33</v>
      </c>
      <c r="K646">
        <v>3</v>
      </c>
      <c r="L646" s="5">
        <v>20403</v>
      </c>
      <c r="M646">
        <v>32</v>
      </c>
    </row>
    <row r="647" spans="1:13">
      <c r="A647" s="6">
        <v>50314</v>
      </c>
      <c r="B647" s="6">
        <v>50313</v>
      </c>
      <c r="C647" s="6">
        <v>1</v>
      </c>
      <c r="D647">
        <f t="shared" si="48"/>
        <v>5</v>
      </c>
      <c r="E647">
        <f t="shared" si="49"/>
        <v>3</v>
      </c>
      <c r="F647">
        <f t="shared" si="50"/>
        <v>14</v>
      </c>
      <c r="G647" s="6">
        <v>37</v>
      </c>
      <c r="H647">
        <v>2900</v>
      </c>
      <c r="I647" s="6">
        <v>0</v>
      </c>
      <c r="J647">
        <v>35</v>
      </c>
      <c r="K647">
        <v>3</v>
      </c>
      <c r="L647" s="5">
        <v>20403</v>
      </c>
      <c r="M647">
        <v>34</v>
      </c>
    </row>
    <row r="648" spans="1:13">
      <c r="A648" s="6">
        <v>50315</v>
      </c>
      <c r="B648" s="6">
        <v>50314</v>
      </c>
      <c r="C648">
        <v>1</v>
      </c>
      <c r="D648">
        <f t="shared" si="48"/>
        <v>5</v>
      </c>
      <c r="E648">
        <f t="shared" si="49"/>
        <v>3</v>
      </c>
      <c r="F648">
        <f t="shared" si="50"/>
        <v>15</v>
      </c>
      <c r="G648">
        <v>39</v>
      </c>
      <c r="H648">
        <v>3100</v>
      </c>
      <c r="I648">
        <v>0</v>
      </c>
      <c r="J648">
        <v>37</v>
      </c>
      <c r="K648">
        <v>3</v>
      </c>
      <c r="L648" s="5">
        <v>20403</v>
      </c>
      <c r="M648">
        <v>36</v>
      </c>
    </row>
    <row r="649" spans="1:13">
      <c r="A649" s="6">
        <v>50316</v>
      </c>
      <c r="B649" s="6">
        <v>50315</v>
      </c>
      <c r="C649" s="6">
        <v>1</v>
      </c>
      <c r="D649">
        <f t="shared" si="48"/>
        <v>5</v>
      </c>
      <c r="E649">
        <f t="shared" si="49"/>
        <v>3</v>
      </c>
      <c r="F649">
        <f t="shared" si="50"/>
        <v>16</v>
      </c>
      <c r="G649" s="6">
        <v>41</v>
      </c>
      <c r="H649">
        <v>3300</v>
      </c>
      <c r="I649" s="6">
        <v>0</v>
      </c>
      <c r="J649">
        <v>39</v>
      </c>
      <c r="K649">
        <v>3</v>
      </c>
      <c r="L649" s="5">
        <v>20403</v>
      </c>
      <c r="M649">
        <v>38</v>
      </c>
    </row>
    <row r="650" spans="1:13">
      <c r="A650" s="6">
        <v>50317</v>
      </c>
      <c r="B650" s="6">
        <v>50316</v>
      </c>
      <c r="C650">
        <v>1</v>
      </c>
      <c r="D650">
        <f t="shared" si="48"/>
        <v>5</v>
      </c>
      <c r="E650">
        <f t="shared" si="49"/>
        <v>3</v>
      </c>
      <c r="F650">
        <f t="shared" si="50"/>
        <v>17</v>
      </c>
      <c r="G650">
        <v>43</v>
      </c>
      <c r="H650">
        <v>3500</v>
      </c>
      <c r="I650">
        <v>0</v>
      </c>
      <c r="J650">
        <v>41</v>
      </c>
      <c r="K650">
        <v>3</v>
      </c>
      <c r="L650" s="5">
        <v>20403</v>
      </c>
      <c r="M650">
        <v>40</v>
      </c>
    </row>
    <row r="651" spans="1:13">
      <c r="A651" s="6">
        <v>50318</v>
      </c>
      <c r="B651" s="6">
        <v>50317</v>
      </c>
      <c r="C651" s="6">
        <v>1</v>
      </c>
      <c r="D651">
        <f t="shared" si="48"/>
        <v>5</v>
      </c>
      <c r="E651">
        <f t="shared" si="49"/>
        <v>3</v>
      </c>
      <c r="F651">
        <f t="shared" si="50"/>
        <v>18</v>
      </c>
      <c r="G651" s="6">
        <v>45</v>
      </c>
      <c r="H651">
        <v>3700</v>
      </c>
      <c r="I651" s="6">
        <v>0</v>
      </c>
      <c r="J651">
        <v>43</v>
      </c>
      <c r="K651">
        <v>3</v>
      </c>
      <c r="L651" s="5">
        <v>20403</v>
      </c>
      <c r="M651">
        <v>42</v>
      </c>
    </row>
    <row r="652" spans="1:13">
      <c r="A652" s="6">
        <v>50319</v>
      </c>
      <c r="B652" s="6">
        <v>50318</v>
      </c>
      <c r="C652">
        <v>1</v>
      </c>
      <c r="D652">
        <f t="shared" si="48"/>
        <v>5</v>
      </c>
      <c r="E652">
        <f t="shared" si="49"/>
        <v>3</v>
      </c>
      <c r="F652">
        <f t="shared" si="50"/>
        <v>19</v>
      </c>
      <c r="G652">
        <v>47</v>
      </c>
      <c r="H652">
        <v>3900</v>
      </c>
      <c r="I652">
        <v>0</v>
      </c>
      <c r="J652">
        <v>45</v>
      </c>
      <c r="K652">
        <v>3</v>
      </c>
      <c r="L652" s="5">
        <v>20403</v>
      </c>
      <c r="M652">
        <v>44</v>
      </c>
    </row>
    <row r="653" spans="1:13">
      <c r="A653" s="6">
        <v>50320</v>
      </c>
      <c r="B653" s="6">
        <v>50319</v>
      </c>
      <c r="C653" s="6">
        <v>1</v>
      </c>
      <c r="D653">
        <f t="shared" si="48"/>
        <v>5</v>
      </c>
      <c r="E653">
        <f t="shared" si="49"/>
        <v>3</v>
      </c>
      <c r="F653">
        <f t="shared" si="50"/>
        <v>20</v>
      </c>
      <c r="G653" s="6">
        <v>49</v>
      </c>
      <c r="H653">
        <v>4100</v>
      </c>
      <c r="I653" s="6">
        <v>0</v>
      </c>
      <c r="J653">
        <v>47</v>
      </c>
      <c r="K653">
        <v>3</v>
      </c>
      <c r="L653" s="5">
        <v>20403</v>
      </c>
      <c r="M653">
        <v>46</v>
      </c>
    </row>
    <row r="654" spans="1:13">
      <c r="A654" s="6">
        <v>50321</v>
      </c>
      <c r="B654" s="6">
        <v>50320</v>
      </c>
      <c r="C654" s="6">
        <v>1</v>
      </c>
      <c r="D654">
        <f t="shared" si="48"/>
        <v>5</v>
      </c>
      <c r="E654">
        <f t="shared" si="49"/>
        <v>3</v>
      </c>
      <c r="F654">
        <f t="shared" si="50"/>
        <v>21</v>
      </c>
      <c r="G654">
        <v>999</v>
      </c>
      <c r="H654">
        <v>4300</v>
      </c>
      <c r="I654" s="6">
        <v>0</v>
      </c>
      <c r="J654">
        <v>49</v>
      </c>
      <c r="K654">
        <v>3</v>
      </c>
      <c r="L654" s="5">
        <v>20403</v>
      </c>
      <c r="M654">
        <v>48</v>
      </c>
    </row>
    <row r="655" spans="1:13">
      <c r="A655" s="6">
        <v>50401</v>
      </c>
      <c r="B655">
        <v>0</v>
      </c>
      <c r="C655">
        <v>1</v>
      </c>
      <c r="D655">
        <f t="shared" si="48"/>
        <v>5</v>
      </c>
      <c r="E655">
        <f t="shared" si="49"/>
        <v>4</v>
      </c>
      <c r="F655">
        <f t="shared" si="50"/>
        <v>1</v>
      </c>
      <c r="G655">
        <v>16</v>
      </c>
      <c r="H655">
        <v>400</v>
      </c>
      <c r="I655">
        <v>0</v>
      </c>
      <c r="J655">
        <v>11</v>
      </c>
      <c r="K655">
        <v>4</v>
      </c>
      <c r="L655" s="5">
        <v>20404</v>
      </c>
      <c r="M655">
        <v>25</v>
      </c>
    </row>
    <row r="656" spans="1:13">
      <c r="A656" s="6">
        <v>50402</v>
      </c>
      <c r="B656" s="6">
        <v>50401</v>
      </c>
      <c r="C656" s="6">
        <v>1</v>
      </c>
      <c r="D656">
        <f t="shared" si="48"/>
        <v>5</v>
      </c>
      <c r="E656">
        <f t="shared" si="49"/>
        <v>4</v>
      </c>
      <c r="F656">
        <f t="shared" si="50"/>
        <v>2</v>
      </c>
      <c r="G656" s="6">
        <v>18</v>
      </c>
      <c r="H656">
        <v>650</v>
      </c>
      <c r="I656" s="6">
        <v>0</v>
      </c>
      <c r="J656">
        <v>13</v>
      </c>
      <c r="K656">
        <v>4</v>
      </c>
      <c r="L656" s="5">
        <v>20404</v>
      </c>
      <c r="M656">
        <v>25</v>
      </c>
    </row>
    <row r="657" spans="1:13">
      <c r="A657" s="6">
        <v>50403</v>
      </c>
      <c r="B657" s="6">
        <v>50402</v>
      </c>
      <c r="C657">
        <v>1</v>
      </c>
      <c r="D657">
        <f t="shared" ref="D657:D720" si="51">INT(A657/10000)</f>
        <v>5</v>
      </c>
      <c r="E657">
        <f t="shared" ref="E657:E720" si="52">INT(MOD(A657,1000)/100)</f>
        <v>4</v>
      </c>
      <c r="F657">
        <f t="shared" ref="F657:F720" si="53">MOD(A657,100)</f>
        <v>3</v>
      </c>
      <c r="G657">
        <v>20</v>
      </c>
      <c r="H657">
        <v>900</v>
      </c>
      <c r="I657">
        <v>0</v>
      </c>
      <c r="J657">
        <v>15</v>
      </c>
      <c r="K657">
        <v>4</v>
      </c>
      <c r="L657" s="5">
        <v>20404</v>
      </c>
      <c r="M657">
        <v>25</v>
      </c>
    </row>
    <row r="658" spans="1:13">
      <c r="A658" s="6">
        <v>50404</v>
      </c>
      <c r="B658" s="6">
        <v>50403</v>
      </c>
      <c r="C658" s="6">
        <v>1</v>
      </c>
      <c r="D658">
        <f t="shared" si="51"/>
        <v>5</v>
      </c>
      <c r="E658">
        <f t="shared" si="52"/>
        <v>4</v>
      </c>
      <c r="F658">
        <f t="shared" si="53"/>
        <v>4</v>
      </c>
      <c r="G658" s="6">
        <v>22</v>
      </c>
      <c r="H658">
        <v>1150</v>
      </c>
      <c r="I658" s="6">
        <v>0</v>
      </c>
      <c r="J658">
        <v>17</v>
      </c>
      <c r="K658">
        <v>4</v>
      </c>
      <c r="L658" s="5">
        <v>20404</v>
      </c>
      <c r="M658">
        <v>25</v>
      </c>
    </row>
    <row r="659" spans="1:13">
      <c r="A659" s="6">
        <v>50405</v>
      </c>
      <c r="B659" s="6">
        <v>50404</v>
      </c>
      <c r="C659">
        <v>1</v>
      </c>
      <c r="D659">
        <f t="shared" si="51"/>
        <v>5</v>
      </c>
      <c r="E659">
        <f t="shared" si="52"/>
        <v>4</v>
      </c>
      <c r="F659">
        <f t="shared" si="53"/>
        <v>5</v>
      </c>
      <c r="G659">
        <v>24</v>
      </c>
      <c r="H659">
        <v>1400</v>
      </c>
      <c r="I659">
        <v>0</v>
      </c>
      <c r="J659">
        <v>19</v>
      </c>
      <c r="K659">
        <v>4</v>
      </c>
      <c r="L659" s="5">
        <v>20404</v>
      </c>
      <c r="M659">
        <v>25</v>
      </c>
    </row>
    <row r="660" spans="1:13">
      <c r="A660" s="6">
        <v>50406</v>
      </c>
      <c r="B660" s="6">
        <v>50405</v>
      </c>
      <c r="C660" s="6">
        <v>1</v>
      </c>
      <c r="D660">
        <f t="shared" si="51"/>
        <v>5</v>
      </c>
      <c r="E660">
        <f t="shared" si="52"/>
        <v>4</v>
      </c>
      <c r="F660">
        <f t="shared" si="53"/>
        <v>6</v>
      </c>
      <c r="G660" s="6">
        <v>26</v>
      </c>
      <c r="H660">
        <v>1650</v>
      </c>
      <c r="I660" s="6">
        <v>0</v>
      </c>
      <c r="J660">
        <v>21</v>
      </c>
      <c r="K660">
        <v>4</v>
      </c>
      <c r="L660" s="5">
        <v>20404</v>
      </c>
      <c r="M660">
        <v>25</v>
      </c>
    </row>
    <row r="661" spans="1:13">
      <c r="A661" s="6">
        <v>50407</v>
      </c>
      <c r="B661" s="6">
        <v>50406</v>
      </c>
      <c r="C661">
        <v>1</v>
      </c>
      <c r="D661">
        <f t="shared" si="51"/>
        <v>5</v>
      </c>
      <c r="E661">
        <f t="shared" si="52"/>
        <v>4</v>
      </c>
      <c r="F661">
        <f t="shared" si="53"/>
        <v>7</v>
      </c>
      <c r="G661">
        <v>28</v>
      </c>
      <c r="H661">
        <v>1900</v>
      </c>
      <c r="I661">
        <v>0</v>
      </c>
      <c r="J661">
        <v>23</v>
      </c>
      <c r="K661">
        <v>4</v>
      </c>
      <c r="L661" s="5">
        <v>20404</v>
      </c>
      <c r="M661">
        <v>25</v>
      </c>
    </row>
    <row r="662" spans="1:13">
      <c r="A662" s="6">
        <v>50408</v>
      </c>
      <c r="B662" s="6">
        <v>50407</v>
      </c>
      <c r="C662" s="6">
        <v>1</v>
      </c>
      <c r="D662">
        <f t="shared" si="51"/>
        <v>5</v>
      </c>
      <c r="E662">
        <f t="shared" si="52"/>
        <v>4</v>
      </c>
      <c r="F662">
        <f t="shared" si="53"/>
        <v>8</v>
      </c>
      <c r="G662" s="6">
        <v>30</v>
      </c>
      <c r="H662">
        <v>2150</v>
      </c>
      <c r="I662" s="6">
        <v>0</v>
      </c>
      <c r="J662">
        <v>25</v>
      </c>
      <c r="K662">
        <v>4</v>
      </c>
      <c r="L662" s="5">
        <v>20404</v>
      </c>
      <c r="M662">
        <v>25</v>
      </c>
    </row>
    <row r="663" spans="1:13">
      <c r="A663" s="6">
        <v>50409</v>
      </c>
      <c r="B663" s="6">
        <v>50408</v>
      </c>
      <c r="C663">
        <v>1</v>
      </c>
      <c r="D663">
        <f t="shared" si="51"/>
        <v>5</v>
      </c>
      <c r="E663">
        <f t="shared" si="52"/>
        <v>4</v>
      </c>
      <c r="F663">
        <f t="shared" si="53"/>
        <v>9</v>
      </c>
      <c r="G663">
        <v>32</v>
      </c>
      <c r="H663">
        <v>2400</v>
      </c>
      <c r="I663">
        <v>0</v>
      </c>
      <c r="J663">
        <v>27</v>
      </c>
      <c r="K663">
        <v>4</v>
      </c>
      <c r="L663" s="5">
        <v>20404</v>
      </c>
      <c r="M663">
        <v>25</v>
      </c>
    </row>
    <row r="664" spans="1:13">
      <c r="A664" s="6">
        <v>50410</v>
      </c>
      <c r="B664" s="6">
        <v>50409</v>
      </c>
      <c r="C664" s="6">
        <v>1</v>
      </c>
      <c r="D664">
        <f t="shared" si="51"/>
        <v>5</v>
      </c>
      <c r="E664">
        <f t="shared" si="52"/>
        <v>4</v>
      </c>
      <c r="F664">
        <f t="shared" si="53"/>
        <v>10</v>
      </c>
      <c r="G664" s="6">
        <v>34</v>
      </c>
      <c r="H664">
        <v>2650</v>
      </c>
      <c r="I664" s="6">
        <v>0</v>
      </c>
      <c r="J664">
        <v>29</v>
      </c>
      <c r="K664">
        <v>4</v>
      </c>
      <c r="L664" s="5">
        <v>20404</v>
      </c>
      <c r="M664">
        <v>25</v>
      </c>
    </row>
    <row r="665" spans="1:13">
      <c r="A665" s="6">
        <v>50411</v>
      </c>
      <c r="B665" s="6">
        <v>50410</v>
      </c>
      <c r="C665">
        <v>1</v>
      </c>
      <c r="D665">
        <f t="shared" si="51"/>
        <v>5</v>
      </c>
      <c r="E665">
        <f t="shared" si="52"/>
        <v>4</v>
      </c>
      <c r="F665">
        <f t="shared" si="53"/>
        <v>11</v>
      </c>
      <c r="G665">
        <v>36</v>
      </c>
      <c r="H665">
        <v>2900</v>
      </c>
      <c r="I665">
        <v>0</v>
      </c>
      <c r="J665">
        <v>31</v>
      </c>
      <c r="K665">
        <v>4</v>
      </c>
      <c r="L665" s="5">
        <v>20404</v>
      </c>
      <c r="M665">
        <v>25</v>
      </c>
    </row>
    <row r="666" spans="1:13">
      <c r="A666" s="6">
        <v>50412</v>
      </c>
      <c r="B666" s="6">
        <v>50411</v>
      </c>
      <c r="C666" s="6">
        <v>1</v>
      </c>
      <c r="D666">
        <f t="shared" si="51"/>
        <v>5</v>
      </c>
      <c r="E666">
        <f t="shared" si="52"/>
        <v>4</v>
      </c>
      <c r="F666">
        <f t="shared" si="53"/>
        <v>12</v>
      </c>
      <c r="G666" s="6">
        <v>38</v>
      </c>
      <c r="H666">
        <v>3150</v>
      </c>
      <c r="I666" s="6">
        <v>0</v>
      </c>
      <c r="J666">
        <v>33</v>
      </c>
      <c r="K666">
        <v>4</v>
      </c>
      <c r="L666" s="5">
        <v>20404</v>
      </c>
      <c r="M666">
        <v>25</v>
      </c>
    </row>
    <row r="667" spans="1:13">
      <c r="A667" s="6">
        <v>50413</v>
      </c>
      <c r="B667" s="6">
        <v>50412</v>
      </c>
      <c r="C667">
        <v>1</v>
      </c>
      <c r="D667">
        <f t="shared" si="51"/>
        <v>5</v>
      </c>
      <c r="E667">
        <f t="shared" si="52"/>
        <v>4</v>
      </c>
      <c r="F667">
        <f t="shared" si="53"/>
        <v>13</v>
      </c>
      <c r="G667">
        <v>40</v>
      </c>
      <c r="H667">
        <v>3400</v>
      </c>
      <c r="I667">
        <v>0</v>
      </c>
      <c r="J667">
        <v>35</v>
      </c>
      <c r="K667">
        <v>4</v>
      </c>
      <c r="L667" s="5">
        <v>20404</v>
      </c>
      <c r="M667">
        <v>25</v>
      </c>
    </row>
    <row r="668" spans="1:13">
      <c r="A668" s="6">
        <v>50414</v>
      </c>
      <c r="B668" s="6">
        <v>50413</v>
      </c>
      <c r="C668" s="6">
        <v>1</v>
      </c>
      <c r="D668">
        <f t="shared" si="51"/>
        <v>5</v>
      </c>
      <c r="E668">
        <f t="shared" si="52"/>
        <v>4</v>
      </c>
      <c r="F668">
        <f t="shared" si="53"/>
        <v>14</v>
      </c>
      <c r="G668" s="6">
        <v>42</v>
      </c>
      <c r="H668">
        <v>3650</v>
      </c>
      <c r="I668" s="6">
        <v>0</v>
      </c>
      <c r="J668">
        <v>37</v>
      </c>
      <c r="K668">
        <v>4</v>
      </c>
      <c r="L668" s="5">
        <v>20404</v>
      </c>
      <c r="M668">
        <v>25</v>
      </c>
    </row>
    <row r="669" spans="1:13">
      <c r="A669" s="6">
        <v>50415</v>
      </c>
      <c r="B669" s="6">
        <v>50414</v>
      </c>
      <c r="C669">
        <v>1</v>
      </c>
      <c r="D669">
        <f t="shared" si="51"/>
        <v>5</v>
      </c>
      <c r="E669">
        <f t="shared" si="52"/>
        <v>4</v>
      </c>
      <c r="F669">
        <f t="shared" si="53"/>
        <v>15</v>
      </c>
      <c r="G669">
        <v>44</v>
      </c>
      <c r="H669">
        <v>3900</v>
      </c>
      <c r="I669">
        <v>0</v>
      </c>
      <c r="J669">
        <v>39</v>
      </c>
      <c r="K669">
        <v>4</v>
      </c>
      <c r="L669" s="5">
        <v>20404</v>
      </c>
      <c r="M669">
        <v>25</v>
      </c>
    </row>
    <row r="670" spans="1:13">
      <c r="A670" s="6">
        <v>50416</v>
      </c>
      <c r="B670" s="6">
        <v>50415</v>
      </c>
      <c r="C670" s="6">
        <v>1</v>
      </c>
      <c r="D670">
        <f t="shared" si="51"/>
        <v>5</v>
      </c>
      <c r="E670">
        <f t="shared" si="52"/>
        <v>4</v>
      </c>
      <c r="F670">
        <f t="shared" si="53"/>
        <v>16</v>
      </c>
      <c r="G670" s="6">
        <v>46</v>
      </c>
      <c r="H670">
        <v>4150</v>
      </c>
      <c r="I670" s="6">
        <v>0</v>
      </c>
      <c r="J670">
        <v>41</v>
      </c>
      <c r="K670">
        <v>4</v>
      </c>
      <c r="L670" s="5">
        <v>20404</v>
      </c>
      <c r="M670">
        <v>25</v>
      </c>
    </row>
    <row r="671" spans="1:13">
      <c r="A671" s="6">
        <v>50417</v>
      </c>
      <c r="B671" s="6">
        <v>50416</v>
      </c>
      <c r="C671">
        <v>1</v>
      </c>
      <c r="D671">
        <f t="shared" si="51"/>
        <v>5</v>
      </c>
      <c r="E671">
        <f t="shared" si="52"/>
        <v>4</v>
      </c>
      <c r="F671">
        <f t="shared" si="53"/>
        <v>17</v>
      </c>
      <c r="G671">
        <v>48</v>
      </c>
      <c r="H671">
        <v>4400</v>
      </c>
      <c r="I671">
        <v>0</v>
      </c>
      <c r="J671">
        <v>43</v>
      </c>
      <c r="K671">
        <v>4</v>
      </c>
      <c r="L671" s="5">
        <v>20404</v>
      </c>
      <c r="M671">
        <v>25</v>
      </c>
    </row>
    <row r="672" spans="1:13">
      <c r="A672" s="6">
        <v>50418</v>
      </c>
      <c r="B672" s="6">
        <v>50417</v>
      </c>
      <c r="C672" s="6">
        <v>1</v>
      </c>
      <c r="D672">
        <f t="shared" si="51"/>
        <v>5</v>
      </c>
      <c r="E672">
        <f t="shared" si="52"/>
        <v>4</v>
      </c>
      <c r="F672">
        <f t="shared" si="53"/>
        <v>18</v>
      </c>
      <c r="G672" s="6">
        <v>50</v>
      </c>
      <c r="H672">
        <v>4650</v>
      </c>
      <c r="I672" s="6">
        <v>0</v>
      </c>
      <c r="J672">
        <v>45</v>
      </c>
      <c r="K672">
        <v>4</v>
      </c>
      <c r="L672" s="5">
        <v>20404</v>
      </c>
      <c r="M672">
        <v>25</v>
      </c>
    </row>
    <row r="673" spans="1:13">
      <c r="A673" s="6">
        <v>50419</v>
      </c>
      <c r="B673" s="6">
        <v>50418</v>
      </c>
      <c r="C673">
        <v>1</v>
      </c>
      <c r="D673">
        <f t="shared" si="51"/>
        <v>5</v>
      </c>
      <c r="E673">
        <f t="shared" si="52"/>
        <v>4</v>
      </c>
      <c r="F673">
        <f t="shared" si="53"/>
        <v>19</v>
      </c>
      <c r="G673">
        <v>52</v>
      </c>
      <c r="H673">
        <v>4900</v>
      </c>
      <c r="I673">
        <v>0</v>
      </c>
      <c r="J673">
        <v>47</v>
      </c>
      <c r="K673">
        <v>4</v>
      </c>
      <c r="L673" s="5">
        <v>20404</v>
      </c>
      <c r="M673">
        <v>25</v>
      </c>
    </row>
    <row r="674" spans="1:13">
      <c r="A674" s="6">
        <v>50420</v>
      </c>
      <c r="B674" s="6">
        <v>50419</v>
      </c>
      <c r="C674" s="6">
        <v>1</v>
      </c>
      <c r="D674">
        <f t="shared" si="51"/>
        <v>5</v>
      </c>
      <c r="E674">
        <f t="shared" si="52"/>
        <v>4</v>
      </c>
      <c r="F674">
        <f t="shared" si="53"/>
        <v>20</v>
      </c>
      <c r="G674" s="6">
        <v>54</v>
      </c>
      <c r="H674">
        <v>5150</v>
      </c>
      <c r="I674" s="6">
        <v>0</v>
      </c>
      <c r="J674">
        <v>49</v>
      </c>
      <c r="K674">
        <v>4</v>
      </c>
      <c r="L674" s="5">
        <v>20404</v>
      </c>
      <c r="M674">
        <v>25</v>
      </c>
    </row>
    <row r="675" spans="1:13">
      <c r="A675" s="6">
        <v>50421</v>
      </c>
      <c r="B675" s="6">
        <v>50420</v>
      </c>
      <c r="C675" s="6">
        <v>1</v>
      </c>
      <c r="D675" s="6">
        <f t="shared" si="51"/>
        <v>5</v>
      </c>
      <c r="E675" s="6">
        <f t="shared" si="52"/>
        <v>4</v>
      </c>
      <c r="F675" s="6">
        <f t="shared" si="53"/>
        <v>21</v>
      </c>
      <c r="G675">
        <v>999</v>
      </c>
      <c r="H675">
        <v>5400</v>
      </c>
      <c r="I675" s="6">
        <v>0</v>
      </c>
      <c r="J675">
        <v>51</v>
      </c>
      <c r="K675">
        <v>4</v>
      </c>
      <c r="L675" s="5">
        <v>20404</v>
      </c>
      <c r="M675">
        <v>25</v>
      </c>
    </row>
    <row r="676" spans="1:13">
      <c r="A676" s="6">
        <v>50501</v>
      </c>
      <c r="B676">
        <v>0</v>
      </c>
      <c r="C676">
        <v>1</v>
      </c>
      <c r="D676">
        <f t="shared" si="51"/>
        <v>5</v>
      </c>
      <c r="E676">
        <f t="shared" si="52"/>
        <v>5</v>
      </c>
      <c r="F676">
        <f t="shared" si="53"/>
        <v>1</v>
      </c>
      <c r="G676">
        <v>21</v>
      </c>
      <c r="H676">
        <v>500</v>
      </c>
      <c r="I676">
        <v>0</v>
      </c>
      <c r="J676">
        <v>13</v>
      </c>
      <c r="K676">
        <v>1</v>
      </c>
      <c r="L676" s="5">
        <v>20405</v>
      </c>
      <c r="M676">
        <v>100</v>
      </c>
    </row>
    <row r="677" spans="1:13">
      <c r="A677" s="6">
        <v>50502</v>
      </c>
      <c r="B677" s="6">
        <v>50501</v>
      </c>
      <c r="C677" s="6">
        <v>1</v>
      </c>
      <c r="D677">
        <f t="shared" si="51"/>
        <v>5</v>
      </c>
      <c r="E677">
        <f t="shared" si="52"/>
        <v>5</v>
      </c>
      <c r="F677">
        <f t="shared" si="53"/>
        <v>2</v>
      </c>
      <c r="G677" s="6">
        <v>23</v>
      </c>
      <c r="H677">
        <v>850</v>
      </c>
      <c r="I677" s="6">
        <v>0</v>
      </c>
      <c r="J677">
        <v>15</v>
      </c>
      <c r="K677">
        <v>1</v>
      </c>
      <c r="L677" s="5">
        <v>20405</v>
      </c>
      <c r="M677">
        <v>100</v>
      </c>
    </row>
    <row r="678" spans="1:13">
      <c r="A678" s="6">
        <v>50503</v>
      </c>
      <c r="B678" s="6">
        <v>50502</v>
      </c>
      <c r="C678">
        <v>1</v>
      </c>
      <c r="D678">
        <f t="shared" si="51"/>
        <v>5</v>
      </c>
      <c r="E678">
        <f t="shared" si="52"/>
        <v>5</v>
      </c>
      <c r="F678">
        <f t="shared" si="53"/>
        <v>3</v>
      </c>
      <c r="G678">
        <v>25</v>
      </c>
      <c r="H678">
        <v>1200</v>
      </c>
      <c r="I678">
        <v>0</v>
      </c>
      <c r="J678">
        <v>17</v>
      </c>
      <c r="K678">
        <v>1</v>
      </c>
      <c r="L678" s="5">
        <v>20405</v>
      </c>
      <c r="M678">
        <v>100</v>
      </c>
    </row>
    <row r="679" spans="1:13">
      <c r="A679" s="6">
        <v>50504</v>
      </c>
      <c r="B679" s="6">
        <v>50503</v>
      </c>
      <c r="C679" s="6">
        <v>1</v>
      </c>
      <c r="D679">
        <f t="shared" si="51"/>
        <v>5</v>
      </c>
      <c r="E679">
        <f t="shared" si="52"/>
        <v>5</v>
      </c>
      <c r="F679">
        <f t="shared" si="53"/>
        <v>4</v>
      </c>
      <c r="G679" s="6">
        <v>27</v>
      </c>
      <c r="H679">
        <v>1550</v>
      </c>
      <c r="I679" s="6">
        <v>0</v>
      </c>
      <c r="J679">
        <v>19</v>
      </c>
      <c r="K679">
        <v>1</v>
      </c>
      <c r="L679" s="5">
        <v>20405</v>
      </c>
      <c r="M679">
        <v>100</v>
      </c>
    </row>
    <row r="680" spans="1:13">
      <c r="A680" s="6">
        <v>50505</v>
      </c>
      <c r="B680" s="6">
        <v>50504</v>
      </c>
      <c r="C680">
        <v>1</v>
      </c>
      <c r="D680">
        <f t="shared" si="51"/>
        <v>5</v>
      </c>
      <c r="E680">
        <f t="shared" si="52"/>
        <v>5</v>
      </c>
      <c r="F680">
        <f t="shared" si="53"/>
        <v>5</v>
      </c>
      <c r="G680">
        <v>29</v>
      </c>
      <c r="H680">
        <v>1900</v>
      </c>
      <c r="I680">
        <v>0</v>
      </c>
      <c r="J680">
        <v>21</v>
      </c>
      <c r="K680">
        <v>1</v>
      </c>
      <c r="L680" s="5">
        <v>20405</v>
      </c>
      <c r="M680">
        <v>100</v>
      </c>
    </row>
    <row r="681" spans="1:13">
      <c r="A681" s="6">
        <v>50506</v>
      </c>
      <c r="B681" s="6">
        <v>50505</v>
      </c>
      <c r="C681" s="6">
        <v>1</v>
      </c>
      <c r="D681">
        <f t="shared" si="51"/>
        <v>5</v>
      </c>
      <c r="E681">
        <f t="shared" si="52"/>
        <v>5</v>
      </c>
      <c r="F681">
        <f t="shared" si="53"/>
        <v>6</v>
      </c>
      <c r="G681" s="6">
        <v>31</v>
      </c>
      <c r="H681">
        <v>2250</v>
      </c>
      <c r="I681" s="6">
        <v>0</v>
      </c>
      <c r="J681">
        <v>23</v>
      </c>
      <c r="K681">
        <v>1</v>
      </c>
      <c r="L681" s="5">
        <v>20405</v>
      </c>
      <c r="M681">
        <v>100</v>
      </c>
    </row>
    <row r="682" spans="1:13">
      <c r="A682" s="6">
        <v>50507</v>
      </c>
      <c r="B682" s="6">
        <v>50506</v>
      </c>
      <c r="C682">
        <v>1</v>
      </c>
      <c r="D682">
        <f t="shared" si="51"/>
        <v>5</v>
      </c>
      <c r="E682">
        <f t="shared" si="52"/>
        <v>5</v>
      </c>
      <c r="F682">
        <f t="shared" si="53"/>
        <v>7</v>
      </c>
      <c r="G682">
        <v>33</v>
      </c>
      <c r="H682">
        <v>2600</v>
      </c>
      <c r="I682">
        <v>0</v>
      </c>
      <c r="J682">
        <v>25</v>
      </c>
      <c r="K682">
        <v>1</v>
      </c>
      <c r="L682" s="5">
        <v>20405</v>
      </c>
      <c r="M682">
        <v>100</v>
      </c>
    </row>
    <row r="683" spans="1:13">
      <c r="A683" s="6">
        <v>50508</v>
      </c>
      <c r="B683" s="6">
        <v>50507</v>
      </c>
      <c r="C683" s="6">
        <v>1</v>
      </c>
      <c r="D683">
        <f t="shared" si="51"/>
        <v>5</v>
      </c>
      <c r="E683">
        <f t="shared" si="52"/>
        <v>5</v>
      </c>
      <c r="F683">
        <f t="shared" si="53"/>
        <v>8</v>
      </c>
      <c r="G683" s="6">
        <v>35</v>
      </c>
      <c r="H683">
        <v>2950</v>
      </c>
      <c r="I683" s="6">
        <v>0</v>
      </c>
      <c r="J683">
        <v>27</v>
      </c>
      <c r="K683">
        <v>1</v>
      </c>
      <c r="L683" s="5">
        <v>20405</v>
      </c>
      <c r="M683">
        <v>100</v>
      </c>
    </row>
    <row r="684" spans="1:13">
      <c r="A684" s="6">
        <v>50509</v>
      </c>
      <c r="B684" s="6">
        <v>50508</v>
      </c>
      <c r="C684">
        <v>1</v>
      </c>
      <c r="D684">
        <f t="shared" si="51"/>
        <v>5</v>
      </c>
      <c r="E684">
        <f t="shared" si="52"/>
        <v>5</v>
      </c>
      <c r="F684">
        <f t="shared" si="53"/>
        <v>9</v>
      </c>
      <c r="G684">
        <v>37</v>
      </c>
      <c r="H684">
        <v>3300</v>
      </c>
      <c r="I684">
        <v>0</v>
      </c>
      <c r="J684">
        <v>29</v>
      </c>
      <c r="K684">
        <v>1</v>
      </c>
      <c r="L684" s="5">
        <v>20405</v>
      </c>
      <c r="M684">
        <v>100</v>
      </c>
    </row>
    <row r="685" spans="1:13">
      <c r="A685" s="6">
        <v>50510</v>
      </c>
      <c r="B685" s="6">
        <v>50509</v>
      </c>
      <c r="C685" s="6">
        <v>1</v>
      </c>
      <c r="D685">
        <f t="shared" si="51"/>
        <v>5</v>
      </c>
      <c r="E685">
        <f t="shared" si="52"/>
        <v>5</v>
      </c>
      <c r="F685">
        <f t="shared" si="53"/>
        <v>10</v>
      </c>
      <c r="G685" s="6">
        <v>39</v>
      </c>
      <c r="H685">
        <v>3650</v>
      </c>
      <c r="I685" s="6">
        <v>0</v>
      </c>
      <c r="J685">
        <v>31</v>
      </c>
      <c r="K685">
        <v>1</v>
      </c>
      <c r="L685" s="5">
        <v>20405</v>
      </c>
      <c r="M685">
        <v>100</v>
      </c>
    </row>
    <row r="686" spans="1:13">
      <c r="A686" s="6">
        <v>50511</v>
      </c>
      <c r="B686" s="6">
        <v>50510</v>
      </c>
      <c r="C686">
        <v>1</v>
      </c>
      <c r="D686">
        <f t="shared" si="51"/>
        <v>5</v>
      </c>
      <c r="E686">
        <f t="shared" si="52"/>
        <v>5</v>
      </c>
      <c r="F686">
        <f t="shared" si="53"/>
        <v>11</v>
      </c>
      <c r="G686">
        <v>41</v>
      </c>
      <c r="H686">
        <v>4000</v>
      </c>
      <c r="I686">
        <v>0</v>
      </c>
      <c r="J686">
        <v>33</v>
      </c>
      <c r="K686">
        <v>1</v>
      </c>
      <c r="L686" s="5">
        <v>20405</v>
      </c>
      <c r="M686">
        <v>100</v>
      </c>
    </row>
    <row r="687" spans="1:13">
      <c r="A687" s="6">
        <v>50512</v>
      </c>
      <c r="B687" s="6">
        <v>50511</v>
      </c>
      <c r="C687" s="6">
        <v>1</v>
      </c>
      <c r="D687">
        <f t="shared" si="51"/>
        <v>5</v>
      </c>
      <c r="E687">
        <f t="shared" si="52"/>
        <v>5</v>
      </c>
      <c r="F687">
        <f t="shared" si="53"/>
        <v>12</v>
      </c>
      <c r="G687" s="6">
        <v>43</v>
      </c>
      <c r="H687">
        <v>4350</v>
      </c>
      <c r="I687" s="6">
        <v>0</v>
      </c>
      <c r="J687">
        <v>35</v>
      </c>
      <c r="K687">
        <v>1</v>
      </c>
      <c r="L687" s="5">
        <v>20405</v>
      </c>
      <c r="M687">
        <v>100</v>
      </c>
    </row>
    <row r="688" spans="1:13">
      <c r="A688" s="6">
        <v>50513</v>
      </c>
      <c r="B688" s="6">
        <v>50512</v>
      </c>
      <c r="C688">
        <v>1</v>
      </c>
      <c r="D688">
        <f t="shared" si="51"/>
        <v>5</v>
      </c>
      <c r="E688">
        <f t="shared" si="52"/>
        <v>5</v>
      </c>
      <c r="F688">
        <f t="shared" si="53"/>
        <v>13</v>
      </c>
      <c r="G688">
        <v>45</v>
      </c>
      <c r="H688">
        <v>4700</v>
      </c>
      <c r="I688">
        <v>0</v>
      </c>
      <c r="J688">
        <v>37</v>
      </c>
      <c r="K688">
        <v>1</v>
      </c>
      <c r="L688" s="5">
        <v>20405</v>
      </c>
      <c r="M688">
        <v>100</v>
      </c>
    </row>
    <row r="689" spans="1:13">
      <c r="A689" s="6">
        <v>50514</v>
      </c>
      <c r="B689" s="6">
        <v>50513</v>
      </c>
      <c r="C689" s="6">
        <v>1</v>
      </c>
      <c r="D689">
        <f t="shared" si="51"/>
        <v>5</v>
      </c>
      <c r="E689">
        <f t="shared" si="52"/>
        <v>5</v>
      </c>
      <c r="F689">
        <f t="shared" si="53"/>
        <v>14</v>
      </c>
      <c r="G689" s="6">
        <v>47</v>
      </c>
      <c r="H689">
        <v>5050</v>
      </c>
      <c r="I689" s="6">
        <v>0</v>
      </c>
      <c r="J689">
        <v>39</v>
      </c>
      <c r="K689">
        <v>1</v>
      </c>
      <c r="L689" s="5">
        <v>20405</v>
      </c>
      <c r="M689">
        <v>100</v>
      </c>
    </row>
    <row r="690" spans="1:13">
      <c r="A690" s="6">
        <v>50515</v>
      </c>
      <c r="B690" s="6">
        <v>50514</v>
      </c>
      <c r="C690">
        <v>1</v>
      </c>
      <c r="D690">
        <f t="shared" si="51"/>
        <v>5</v>
      </c>
      <c r="E690">
        <f t="shared" si="52"/>
        <v>5</v>
      </c>
      <c r="F690">
        <f t="shared" si="53"/>
        <v>15</v>
      </c>
      <c r="G690">
        <v>49</v>
      </c>
      <c r="H690">
        <v>5400</v>
      </c>
      <c r="I690">
        <v>0</v>
      </c>
      <c r="J690">
        <v>41</v>
      </c>
      <c r="K690">
        <v>1</v>
      </c>
      <c r="L690" s="5">
        <v>20405</v>
      </c>
      <c r="M690">
        <v>100</v>
      </c>
    </row>
    <row r="691" spans="1:13">
      <c r="A691" s="6">
        <v>50516</v>
      </c>
      <c r="B691" s="6">
        <v>50515</v>
      </c>
      <c r="C691" s="6">
        <v>1</v>
      </c>
      <c r="D691">
        <f t="shared" si="51"/>
        <v>5</v>
      </c>
      <c r="E691">
        <f t="shared" si="52"/>
        <v>5</v>
      </c>
      <c r="F691">
        <f t="shared" si="53"/>
        <v>16</v>
      </c>
      <c r="G691" s="6">
        <v>51</v>
      </c>
      <c r="H691">
        <v>5750</v>
      </c>
      <c r="I691" s="6">
        <v>0</v>
      </c>
      <c r="J691">
        <v>43</v>
      </c>
      <c r="K691">
        <v>1</v>
      </c>
      <c r="L691" s="5">
        <v>20405</v>
      </c>
      <c r="M691">
        <v>100</v>
      </c>
    </row>
    <row r="692" spans="1:13">
      <c r="A692" s="6">
        <v>50517</v>
      </c>
      <c r="B692" s="6">
        <v>50516</v>
      </c>
      <c r="C692">
        <v>1</v>
      </c>
      <c r="D692">
        <f t="shared" si="51"/>
        <v>5</v>
      </c>
      <c r="E692">
        <f t="shared" si="52"/>
        <v>5</v>
      </c>
      <c r="F692">
        <f t="shared" si="53"/>
        <v>17</v>
      </c>
      <c r="G692">
        <v>53</v>
      </c>
      <c r="H692">
        <v>6100</v>
      </c>
      <c r="I692">
        <v>0</v>
      </c>
      <c r="J692">
        <v>45</v>
      </c>
      <c r="K692">
        <v>1</v>
      </c>
      <c r="L692" s="5">
        <v>20405</v>
      </c>
      <c r="M692">
        <v>100</v>
      </c>
    </row>
    <row r="693" spans="1:13">
      <c r="A693" s="6">
        <v>50518</v>
      </c>
      <c r="B693" s="6">
        <v>50517</v>
      </c>
      <c r="C693" s="6">
        <v>1</v>
      </c>
      <c r="D693">
        <f t="shared" si="51"/>
        <v>5</v>
      </c>
      <c r="E693">
        <f t="shared" si="52"/>
        <v>5</v>
      </c>
      <c r="F693">
        <f t="shared" si="53"/>
        <v>18</v>
      </c>
      <c r="G693" s="6">
        <v>55</v>
      </c>
      <c r="H693">
        <v>6450</v>
      </c>
      <c r="I693" s="6">
        <v>0</v>
      </c>
      <c r="J693">
        <v>47</v>
      </c>
      <c r="K693">
        <v>1</v>
      </c>
      <c r="L693" s="5">
        <v>20405</v>
      </c>
      <c r="M693">
        <v>100</v>
      </c>
    </row>
    <row r="694" spans="1:13">
      <c r="A694" s="6">
        <v>50519</v>
      </c>
      <c r="B694" s="6">
        <v>50518</v>
      </c>
      <c r="C694">
        <v>1</v>
      </c>
      <c r="D694">
        <f t="shared" si="51"/>
        <v>5</v>
      </c>
      <c r="E694">
        <f t="shared" si="52"/>
        <v>5</v>
      </c>
      <c r="F694">
        <f t="shared" si="53"/>
        <v>19</v>
      </c>
      <c r="G694">
        <v>57</v>
      </c>
      <c r="H694">
        <v>6800</v>
      </c>
      <c r="I694">
        <v>0</v>
      </c>
      <c r="J694">
        <v>49</v>
      </c>
      <c r="K694">
        <v>1</v>
      </c>
      <c r="L694" s="5">
        <v>20405</v>
      </c>
      <c r="M694">
        <v>100</v>
      </c>
    </row>
    <row r="695" spans="1:13">
      <c r="A695" s="6">
        <v>50520</v>
      </c>
      <c r="B695" s="6">
        <v>50519</v>
      </c>
      <c r="C695" s="6">
        <v>1</v>
      </c>
      <c r="D695">
        <f t="shared" si="51"/>
        <v>5</v>
      </c>
      <c r="E695">
        <f t="shared" si="52"/>
        <v>5</v>
      </c>
      <c r="F695">
        <f t="shared" si="53"/>
        <v>20</v>
      </c>
      <c r="G695" s="6">
        <v>59</v>
      </c>
      <c r="H695">
        <v>7150</v>
      </c>
      <c r="I695" s="6">
        <v>0</v>
      </c>
      <c r="J695">
        <v>51</v>
      </c>
      <c r="K695">
        <v>1</v>
      </c>
      <c r="L695" s="5">
        <v>20405</v>
      </c>
      <c r="M695">
        <v>100</v>
      </c>
    </row>
    <row r="696" spans="1:13">
      <c r="A696" s="6">
        <v>50521</v>
      </c>
      <c r="B696" s="6">
        <v>50520</v>
      </c>
      <c r="C696" s="6">
        <v>1</v>
      </c>
      <c r="D696" s="6">
        <f t="shared" si="51"/>
        <v>5</v>
      </c>
      <c r="E696" s="6">
        <f t="shared" si="52"/>
        <v>5</v>
      </c>
      <c r="F696" s="6">
        <f t="shared" si="53"/>
        <v>21</v>
      </c>
      <c r="G696">
        <v>999</v>
      </c>
      <c r="H696">
        <v>7500</v>
      </c>
      <c r="I696" s="6">
        <v>0</v>
      </c>
      <c r="J696">
        <v>53</v>
      </c>
      <c r="K696">
        <v>1</v>
      </c>
      <c r="L696" s="5">
        <v>20405</v>
      </c>
      <c r="M696">
        <v>100</v>
      </c>
    </row>
    <row r="697" spans="1:13">
      <c r="A697" s="6">
        <v>50601</v>
      </c>
      <c r="B697">
        <v>0</v>
      </c>
      <c r="C697">
        <v>1</v>
      </c>
      <c r="D697">
        <f t="shared" si="51"/>
        <v>5</v>
      </c>
      <c r="E697">
        <f t="shared" si="52"/>
        <v>6</v>
      </c>
      <c r="F697">
        <f t="shared" si="53"/>
        <v>1</v>
      </c>
      <c r="G697">
        <v>26</v>
      </c>
      <c r="H697">
        <v>600</v>
      </c>
      <c r="I697">
        <v>0</v>
      </c>
      <c r="J697">
        <v>15</v>
      </c>
      <c r="K697">
        <v>2</v>
      </c>
      <c r="L697" s="5">
        <v>20406</v>
      </c>
      <c r="M697">
        <v>8</v>
      </c>
    </row>
    <row r="698" spans="1:13">
      <c r="A698" s="6">
        <v>50602</v>
      </c>
      <c r="B698" s="6">
        <v>50601</v>
      </c>
      <c r="C698" s="6">
        <v>1</v>
      </c>
      <c r="D698">
        <f t="shared" si="51"/>
        <v>5</v>
      </c>
      <c r="E698">
        <f t="shared" si="52"/>
        <v>6</v>
      </c>
      <c r="F698">
        <f t="shared" si="53"/>
        <v>2</v>
      </c>
      <c r="G698" s="6">
        <v>28</v>
      </c>
      <c r="H698">
        <v>1000</v>
      </c>
      <c r="I698" s="6">
        <v>0</v>
      </c>
      <c r="J698">
        <v>17</v>
      </c>
      <c r="K698">
        <v>2</v>
      </c>
      <c r="L698" s="5">
        <v>20406</v>
      </c>
      <c r="M698">
        <v>9</v>
      </c>
    </row>
    <row r="699" spans="1:13">
      <c r="A699" s="6">
        <v>50603</v>
      </c>
      <c r="B699" s="6">
        <v>50602</v>
      </c>
      <c r="C699">
        <v>1</v>
      </c>
      <c r="D699">
        <f t="shared" si="51"/>
        <v>5</v>
      </c>
      <c r="E699">
        <f t="shared" si="52"/>
        <v>6</v>
      </c>
      <c r="F699">
        <f t="shared" si="53"/>
        <v>3</v>
      </c>
      <c r="G699">
        <v>30</v>
      </c>
      <c r="H699">
        <v>1400</v>
      </c>
      <c r="I699">
        <v>0</v>
      </c>
      <c r="J699">
        <v>19</v>
      </c>
      <c r="K699">
        <v>2</v>
      </c>
      <c r="L699" s="5">
        <v>20406</v>
      </c>
      <c r="M699">
        <v>10</v>
      </c>
    </row>
    <row r="700" spans="1:13">
      <c r="A700" s="6">
        <v>50604</v>
      </c>
      <c r="B700" s="6">
        <v>50603</v>
      </c>
      <c r="C700" s="6">
        <v>1</v>
      </c>
      <c r="D700">
        <f t="shared" si="51"/>
        <v>5</v>
      </c>
      <c r="E700">
        <f t="shared" si="52"/>
        <v>6</v>
      </c>
      <c r="F700">
        <f t="shared" si="53"/>
        <v>4</v>
      </c>
      <c r="G700" s="6">
        <v>32</v>
      </c>
      <c r="H700">
        <v>1800</v>
      </c>
      <c r="I700" s="6">
        <v>0</v>
      </c>
      <c r="J700">
        <v>21</v>
      </c>
      <c r="K700">
        <v>2</v>
      </c>
      <c r="L700" s="5">
        <v>20406</v>
      </c>
      <c r="M700">
        <v>11</v>
      </c>
    </row>
    <row r="701" spans="1:13">
      <c r="A701" s="6">
        <v>50605</v>
      </c>
      <c r="B701" s="6">
        <v>50604</v>
      </c>
      <c r="C701">
        <v>1</v>
      </c>
      <c r="D701">
        <f t="shared" si="51"/>
        <v>5</v>
      </c>
      <c r="E701">
        <f t="shared" si="52"/>
        <v>6</v>
      </c>
      <c r="F701">
        <f t="shared" si="53"/>
        <v>5</v>
      </c>
      <c r="G701">
        <v>34</v>
      </c>
      <c r="H701">
        <v>2200</v>
      </c>
      <c r="I701">
        <v>0</v>
      </c>
      <c r="J701">
        <v>23</v>
      </c>
      <c r="K701">
        <v>2</v>
      </c>
      <c r="L701" s="5">
        <v>20406</v>
      </c>
      <c r="M701">
        <v>12</v>
      </c>
    </row>
    <row r="702" spans="1:13">
      <c r="A702" s="6">
        <v>50606</v>
      </c>
      <c r="B702" s="6">
        <v>50605</v>
      </c>
      <c r="C702" s="6">
        <v>1</v>
      </c>
      <c r="D702">
        <f t="shared" si="51"/>
        <v>5</v>
      </c>
      <c r="E702">
        <f t="shared" si="52"/>
        <v>6</v>
      </c>
      <c r="F702">
        <f t="shared" si="53"/>
        <v>6</v>
      </c>
      <c r="G702" s="6">
        <v>36</v>
      </c>
      <c r="H702">
        <v>2600</v>
      </c>
      <c r="I702" s="6">
        <v>0</v>
      </c>
      <c r="J702">
        <v>25</v>
      </c>
      <c r="K702">
        <v>2</v>
      </c>
      <c r="L702" s="5">
        <v>20406</v>
      </c>
      <c r="M702">
        <v>13</v>
      </c>
    </row>
    <row r="703" spans="1:13">
      <c r="A703" s="6">
        <v>50607</v>
      </c>
      <c r="B703" s="6">
        <v>50606</v>
      </c>
      <c r="C703">
        <v>1</v>
      </c>
      <c r="D703">
        <f t="shared" si="51"/>
        <v>5</v>
      </c>
      <c r="E703">
        <f t="shared" si="52"/>
        <v>6</v>
      </c>
      <c r="F703">
        <f t="shared" si="53"/>
        <v>7</v>
      </c>
      <c r="G703">
        <v>38</v>
      </c>
      <c r="H703">
        <v>3000</v>
      </c>
      <c r="I703">
        <v>0</v>
      </c>
      <c r="J703">
        <v>27</v>
      </c>
      <c r="K703">
        <v>2</v>
      </c>
      <c r="L703" s="5">
        <v>20406</v>
      </c>
      <c r="M703">
        <v>14</v>
      </c>
    </row>
    <row r="704" spans="1:13">
      <c r="A704" s="6">
        <v>50608</v>
      </c>
      <c r="B704" s="6">
        <v>50607</v>
      </c>
      <c r="C704" s="6">
        <v>1</v>
      </c>
      <c r="D704">
        <f t="shared" si="51"/>
        <v>5</v>
      </c>
      <c r="E704">
        <f t="shared" si="52"/>
        <v>6</v>
      </c>
      <c r="F704">
        <f t="shared" si="53"/>
        <v>8</v>
      </c>
      <c r="G704" s="6">
        <v>40</v>
      </c>
      <c r="H704">
        <v>3400</v>
      </c>
      <c r="I704" s="6">
        <v>0</v>
      </c>
      <c r="J704">
        <v>29</v>
      </c>
      <c r="K704">
        <v>2</v>
      </c>
      <c r="L704" s="5">
        <v>20406</v>
      </c>
      <c r="M704">
        <v>15</v>
      </c>
    </row>
    <row r="705" spans="1:13">
      <c r="A705" s="6">
        <v>50609</v>
      </c>
      <c r="B705" s="6">
        <v>50608</v>
      </c>
      <c r="C705">
        <v>1</v>
      </c>
      <c r="D705">
        <f t="shared" si="51"/>
        <v>5</v>
      </c>
      <c r="E705">
        <f t="shared" si="52"/>
        <v>6</v>
      </c>
      <c r="F705">
        <f t="shared" si="53"/>
        <v>9</v>
      </c>
      <c r="G705">
        <v>42</v>
      </c>
      <c r="H705">
        <v>3800</v>
      </c>
      <c r="I705">
        <v>0</v>
      </c>
      <c r="J705">
        <v>31</v>
      </c>
      <c r="K705">
        <v>2</v>
      </c>
      <c r="L705" s="5">
        <v>20406</v>
      </c>
      <c r="M705">
        <v>16</v>
      </c>
    </row>
    <row r="706" spans="1:13">
      <c r="A706" s="6">
        <v>50610</v>
      </c>
      <c r="B706" s="6">
        <v>50609</v>
      </c>
      <c r="C706" s="6">
        <v>1</v>
      </c>
      <c r="D706">
        <f t="shared" si="51"/>
        <v>5</v>
      </c>
      <c r="E706">
        <f t="shared" si="52"/>
        <v>6</v>
      </c>
      <c r="F706">
        <f t="shared" si="53"/>
        <v>10</v>
      </c>
      <c r="G706" s="6">
        <v>44</v>
      </c>
      <c r="H706">
        <v>4200</v>
      </c>
      <c r="I706" s="6">
        <v>0</v>
      </c>
      <c r="J706">
        <v>33</v>
      </c>
      <c r="K706">
        <v>2</v>
      </c>
      <c r="L706" s="5">
        <v>20406</v>
      </c>
      <c r="M706">
        <v>17</v>
      </c>
    </row>
    <row r="707" spans="1:13">
      <c r="A707" s="6">
        <v>50611</v>
      </c>
      <c r="B707" s="6">
        <v>50610</v>
      </c>
      <c r="C707">
        <v>1</v>
      </c>
      <c r="D707">
        <f t="shared" si="51"/>
        <v>5</v>
      </c>
      <c r="E707">
        <f t="shared" si="52"/>
        <v>6</v>
      </c>
      <c r="F707">
        <f t="shared" si="53"/>
        <v>11</v>
      </c>
      <c r="G707">
        <v>46</v>
      </c>
      <c r="H707">
        <v>4600</v>
      </c>
      <c r="I707">
        <v>0</v>
      </c>
      <c r="J707">
        <v>35</v>
      </c>
      <c r="K707">
        <v>2</v>
      </c>
      <c r="L707" s="5">
        <v>20406</v>
      </c>
      <c r="M707">
        <v>18</v>
      </c>
    </row>
    <row r="708" spans="1:13">
      <c r="A708" s="6">
        <v>50612</v>
      </c>
      <c r="B708" s="6">
        <v>50611</v>
      </c>
      <c r="C708" s="6">
        <v>1</v>
      </c>
      <c r="D708">
        <f t="shared" si="51"/>
        <v>5</v>
      </c>
      <c r="E708">
        <f t="shared" si="52"/>
        <v>6</v>
      </c>
      <c r="F708">
        <f t="shared" si="53"/>
        <v>12</v>
      </c>
      <c r="G708" s="6">
        <v>48</v>
      </c>
      <c r="H708">
        <v>5000</v>
      </c>
      <c r="I708" s="6">
        <v>0</v>
      </c>
      <c r="J708">
        <v>37</v>
      </c>
      <c r="K708">
        <v>2</v>
      </c>
      <c r="L708" s="5">
        <v>20406</v>
      </c>
      <c r="M708">
        <v>19</v>
      </c>
    </row>
    <row r="709" spans="1:13">
      <c r="A709" s="6">
        <v>50613</v>
      </c>
      <c r="B709" s="6">
        <v>50612</v>
      </c>
      <c r="C709">
        <v>1</v>
      </c>
      <c r="D709">
        <f t="shared" si="51"/>
        <v>5</v>
      </c>
      <c r="E709">
        <f t="shared" si="52"/>
        <v>6</v>
      </c>
      <c r="F709">
        <f t="shared" si="53"/>
        <v>13</v>
      </c>
      <c r="G709">
        <v>50</v>
      </c>
      <c r="H709">
        <v>5400</v>
      </c>
      <c r="I709">
        <v>0</v>
      </c>
      <c r="J709">
        <v>39</v>
      </c>
      <c r="K709">
        <v>2</v>
      </c>
      <c r="L709" s="5">
        <v>20406</v>
      </c>
      <c r="M709">
        <v>20</v>
      </c>
    </row>
    <row r="710" spans="1:13">
      <c r="A710" s="6">
        <v>50614</v>
      </c>
      <c r="B710" s="6">
        <v>50613</v>
      </c>
      <c r="C710" s="6">
        <v>1</v>
      </c>
      <c r="D710">
        <f t="shared" si="51"/>
        <v>5</v>
      </c>
      <c r="E710">
        <f t="shared" si="52"/>
        <v>6</v>
      </c>
      <c r="F710">
        <f t="shared" si="53"/>
        <v>14</v>
      </c>
      <c r="G710" s="6">
        <v>52</v>
      </c>
      <c r="H710">
        <v>5800</v>
      </c>
      <c r="I710" s="6">
        <v>0</v>
      </c>
      <c r="J710">
        <v>41</v>
      </c>
      <c r="K710">
        <v>2</v>
      </c>
      <c r="L710" s="5">
        <v>20406</v>
      </c>
      <c r="M710">
        <v>21</v>
      </c>
    </row>
    <row r="711" spans="1:13">
      <c r="A711" s="6">
        <v>50615</v>
      </c>
      <c r="B711" s="6">
        <v>50614</v>
      </c>
      <c r="C711">
        <v>1</v>
      </c>
      <c r="D711">
        <f t="shared" si="51"/>
        <v>5</v>
      </c>
      <c r="E711">
        <f t="shared" si="52"/>
        <v>6</v>
      </c>
      <c r="F711">
        <f t="shared" si="53"/>
        <v>15</v>
      </c>
      <c r="G711">
        <v>54</v>
      </c>
      <c r="H711">
        <v>6200</v>
      </c>
      <c r="I711">
        <v>0</v>
      </c>
      <c r="J711">
        <v>43</v>
      </c>
      <c r="K711">
        <v>2</v>
      </c>
      <c r="L711" s="5">
        <v>20406</v>
      </c>
      <c r="M711">
        <v>22</v>
      </c>
    </row>
    <row r="712" spans="1:13">
      <c r="A712" s="6">
        <v>50616</v>
      </c>
      <c r="B712" s="6">
        <v>50615</v>
      </c>
      <c r="C712" s="6">
        <v>1</v>
      </c>
      <c r="D712">
        <f t="shared" si="51"/>
        <v>5</v>
      </c>
      <c r="E712">
        <f t="shared" si="52"/>
        <v>6</v>
      </c>
      <c r="F712">
        <f t="shared" si="53"/>
        <v>16</v>
      </c>
      <c r="G712" s="6">
        <v>56</v>
      </c>
      <c r="H712">
        <v>6600</v>
      </c>
      <c r="I712" s="6">
        <v>0</v>
      </c>
      <c r="J712">
        <v>45</v>
      </c>
      <c r="K712">
        <v>2</v>
      </c>
      <c r="L712" s="5">
        <v>20406</v>
      </c>
      <c r="M712">
        <v>23</v>
      </c>
    </row>
    <row r="713" spans="1:13">
      <c r="A713" s="6">
        <v>50617</v>
      </c>
      <c r="B713" s="6">
        <v>50616</v>
      </c>
      <c r="C713">
        <v>1</v>
      </c>
      <c r="D713">
        <f t="shared" si="51"/>
        <v>5</v>
      </c>
      <c r="E713">
        <f t="shared" si="52"/>
        <v>6</v>
      </c>
      <c r="F713">
        <f t="shared" si="53"/>
        <v>17</v>
      </c>
      <c r="G713">
        <v>58</v>
      </c>
      <c r="H713">
        <v>7000</v>
      </c>
      <c r="I713">
        <v>0</v>
      </c>
      <c r="J713">
        <v>47</v>
      </c>
      <c r="K713">
        <v>2</v>
      </c>
      <c r="L713" s="5">
        <v>20406</v>
      </c>
      <c r="M713">
        <v>24</v>
      </c>
    </row>
    <row r="714" spans="1:13">
      <c r="A714" s="6">
        <v>50618</v>
      </c>
      <c r="B714" s="6">
        <v>50617</v>
      </c>
      <c r="C714" s="6">
        <v>1</v>
      </c>
      <c r="D714">
        <f t="shared" si="51"/>
        <v>5</v>
      </c>
      <c r="E714">
        <f t="shared" si="52"/>
        <v>6</v>
      </c>
      <c r="F714">
        <f t="shared" si="53"/>
        <v>18</v>
      </c>
      <c r="G714" s="6">
        <v>60</v>
      </c>
      <c r="H714">
        <v>7400</v>
      </c>
      <c r="I714" s="6">
        <v>0</v>
      </c>
      <c r="J714">
        <v>49</v>
      </c>
      <c r="K714">
        <v>2</v>
      </c>
      <c r="L714" s="5">
        <v>20406</v>
      </c>
      <c r="M714">
        <v>25</v>
      </c>
    </row>
    <row r="715" spans="1:13">
      <c r="A715" s="6">
        <v>50619</v>
      </c>
      <c r="B715" s="6">
        <v>50618</v>
      </c>
      <c r="C715">
        <v>1</v>
      </c>
      <c r="D715">
        <f t="shared" si="51"/>
        <v>5</v>
      </c>
      <c r="E715">
        <f t="shared" si="52"/>
        <v>6</v>
      </c>
      <c r="F715">
        <f t="shared" si="53"/>
        <v>19</v>
      </c>
      <c r="G715">
        <v>62</v>
      </c>
      <c r="H715">
        <v>7800</v>
      </c>
      <c r="I715">
        <v>0</v>
      </c>
      <c r="J715">
        <v>51</v>
      </c>
      <c r="K715">
        <v>2</v>
      </c>
      <c r="L715" s="5">
        <v>20406</v>
      </c>
      <c r="M715">
        <v>26</v>
      </c>
    </row>
    <row r="716" spans="1:13">
      <c r="A716" s="6">
        <v>50620</v>
      </c>
      <c r="B716" s="6">
        <v>50619</v>
      </c>
      <c r="C716" s="6">
        <v>1</v>
      </c>
      <c r="D716">
        <f t="shared" si="51"/>
        <v>5</v>
      </c>
      <c r="E716">
        <f t="shared" si="52"/>
        <v>6</v>
      </c>
      <c r="F716">
        <f t="shared" si="53"/>
        <v>20</v>
      </c>
      <c r="G716" s="6">
        <v>64</v>
      </c>
      <c r="H716">
        <v>8200</v>
      </c>
      <c r="I716" s="6">
        <v>0</v>
      </c>
      <c r="J716">
        <v>53</v>
      </c>
      <c r="K716">
        <v>2</v>
      </c>
      <c r="L716" s="5">
        <v>20406</v>
      </c>
      <c r="M716">
        <v>27</v>
      </c>
    </row>
    <row r="717" spans="1:13">
      <c r="A717" s="6">
        <v>50621</v>
      </c>
      <c r="B717" s="6">
        <v>50620</v>
      </c>
      <c r="C717" s="6">
        <v>1</v>
      </c>
      <c r="D717" s="6">
        <f t="shared" si="51"/>
        <v>5</v>
      </c>
      <c r="E717" s="6">
        <f t="shared" si="52"/>
        <v>6</v>
      </c>
      <c r="F717" s="6">
        <f t="shared" si="53"/>
        <v>21</v>
      </c>
      <c r="G717">
        <v>999</v>
      </c>
      <c r="H717">
        <v>8600</v>
      </c>
      <c r="I717" s="6">
        <v>0</v>
      </c>
      <c r="J717">
        <v>55</v>
      </c>
      <c r="K717">
        <v>2</v>
      </c>
      <c r="L717" s="5">
        <v>20406</v>
      </c>
      <c r="M717">
        <v>28</v>
      </c>
    </row>
    <row r="718" spans="1:13">
      <c r="A718" s="6">
        <v>50701</v>
      </c>
      <c r="B718">
        <v>0</v>
      </c>
      <c r="C718">
        <v>1</v>
      </c>
      <c r="D718">
        <f t="shared" si="51"/>
        <v>5</v>
      </c>
      <c r="E718">
        <f t="shared" si="52"/>
        <v>7</v>
      </c>
      <c r="F718">
        <f t="shared" si="53"/>
        <v>1</v>
      </c>
      <c r="G718">
        <v>31</v>
      </c>
      <c r="H718">
        <v>700</v>
      </c>
      <c r="I718">
        <v>0</v>
      </c>
      <c r="J718">
        <v>17</v>
      </c>
      <c r="K718">
        <v>4</v>
      </c>
      <c r="L718" s="5">
        <v>20407</v>
      </c>
      <c r="M718">
        <v>100</v>
      </c>
    </row>
    <row r="719" spans="1:13">
      <c r="A719" s="6">
        <v>50702</v>
      </c>
      <c r="B719" s="6">
        <v>50701</v>
      </c>
      <c r="C719" s="6">
        <v>1</v>
      </c>
      <c r="D719">
        <f t="shared" si="51"/>
        <v>5</v>
      </c>
      <c r="E719">
        <f t="shared" si="52"/>
        <v>7</v>
      </c>
      <c r="F719">
        <f t="shared" si="53"/>
        <v>2</v>
      </c>
      <c r="G719" s="6">
        <v>33</v>
      </c>
      <c r="H719">
        <v>1200</v>
      </c>
      <c r="I719" s="6">
        <v>0</v>
      </c>
      <c r="J719">
        <v>19</v>
      </c>
      <c r="K719">
        <v>4</v>
      </c>
      <c r="L719" s="5">
        <v>20407</v>
      </c>
      <c r="M719">
        <v>100</v>
      </c>
    </row>
    <row r="720" spans="1:13">
      <c r="A720" s="6">
        <v>50703</v>
      </c>
      <c r="B720" s="6">
        <v>50702</v>
      </c>
      <c r="C720">
        <v>1</v>
      </c>
      <c r="D720">
        <f t="shared" si="51"/>
        <v>5</v>
      </c>
      <c r="E720">
        <f t="shared" si="52"/>
        <v>7</v>
      </c>
      <c r="F720">
        <f t="shared" si="53"/>
        <v>3</v>
      </c>
      <c r="G720">
        <v>35</v>
      </c>
      <c r="H720">
        <v>1700</v>
      </c>
      <c r="I720">
        <v>0</v>
      </c>
      <c r="J720">
        <v>21</v>
      </c>
      <c r="K720">
        <v>4</v>
      </c>
      <c r="L720" s="5">
        <v>20407</v>
      </c>
      <c r="M720">
        <v>100</v>
      </c>
    </row>
    <row r="721" spans="1:13">
      <c r="A721" s="6">
        <v>50704</v>
      </c>
      <c r="B721" s="6">
        <v>50703</v>
      </c>
      <c r="C721" s="6">
        <v>1</v>
      </c>
      <c r="D721">
        <f t="shared" ref="D721:D738" si="54">INT(A721/10000)</f>
        <v>5</v>
      </c>
      <c r="E721">
        <f t="shared" ref="E721:E738" si="55">INT(MOD(A721,1000)/100)</f>
        <v>7</v>
      </c>
      <c r="F721">
        <f t="shared" ref="F721:F738" si="56">MOD(A721,100)</f>
        <v>4</v>
      </c>
      <c r="G721" s="6">
        <v>37</v>
      </c>
      <c r="H721">
        <v>2200</v>
      </c>
      <c r="I721" s="6">
        <v>0</v>
      </c>
      <c r="J721">
        <v>23</v>
      </c>
      <c r="K721">
        <v>4</v>
      </c>
      <c r="L721" s="5">
        <v>20407</v>
      </c>
      <c r="M721">
        <v>100</v>
      </c>
    </row>
    <row r="722" spans="1:13">
      <c r="A722" s="6">
        <v>50705</v>
      </c>
      <c r="B722" s="6">
        <v>50704</v>
      </c>
      <c r="C722">
        <v>1</v>
      </c>
      <c r="D722">
        <f t="shared" si="54"/>
        <v>5</v>
      </c>
      <c r="E722">
        <f t="shared" si="55"/>
        <v>7</v>
      </c>
      <c r="F722">
        <f t="shared" si="56"/>
        <v>5</v>
      </c>
      <c r="G722">
        <v>39</v>
      </c>
      <c r="H722">
        <v>2700</v>
      </c>
      <c r="I722">
        <v>0</v>
      </c>
      <c r="J722">
        <v>25</v>
      </c>
      <c r="K722">
        <v>4</v>
      </c>
      <c r="L722" s="5">
        <v>20407</v>
      </c>
      <c r="M722">
        <v>100</v>
      </c>
    </row>
    <row r="723" spans="1:13">
      <c r="A723" s="6">
        <v>50706</v>
      </c>
      <c r="B723" s="6">
        <v>50705</v>
      </c>
      <c r="C723" s="6">
        <v>1</v>
      </c>
      <c r="D723">
        <f t="shared" si="54"/>
        <v>5</v>
      </c>
      <c r="E723">
        <f t="shared" si="55"/>
        <v>7</v>
      </c>
      <c r="F723">
        <f t="shared" si="56"/>
        <v>6</v>
      </c>
      <c r="G723" s="6">
        <v>41</v>
      </c>
      <c r="H723">
        <v>3200</v>
      </c>
      <c r="I723" s="6">
        <v>0</v>
      </c>
      <c r="J723">
        <v>27</v>
      </c>
      <c r="K723">
        <v>4</v>
      </c>
      <c r="L723" s="5">
        <v>20407</v>
      </c>
      <c r="M723">
        <v>100</v>
      </c>
    </row>
    <row r="724" spans="1:13">
      <c r="A724" s="6">
        <v>50707</v>
      </c>
      <c r="B724" s="6">
        <v>50706</v>
      </c>
      <c r="C724">
        <v>1</v>
      </c>
      <c r="D724">
        <f t="shared" si="54"/>
        <v>5</v>
      </c>
      <c r="E724">
        <f t="shared" si="55"/>
        <v>7</v>
      </c>
      <c r="F724">
        <f t="shared" si="56"/>
        <v>7</v>
      </c>
      <c r="G724">
        <v>43</v>
      </c>
      <c r="H724">
        <v>3700</v>
      </c>
      <c r="I724">
        <v>0</v>
      </c>
      <c r="J724">
        <v>29</v>
      </c>
      <c r="K724">
        <v>4</v>
      </c>
      <c r="L724" s="5">
        <v>20407</v>
      </c>
      <c r="M724">
        <v>100</v>
      </c>
    </row>
    <row r="725" spans="1:13">
      <c r="A725" s="6">
        <v>50708</v>
      </c>
      <c r="B725" s="6">
        <v>50707</v>
      </c>
      <c r="C725" s="6">
        <v>1</v>
      </c>
      <c r="D725">
        <f t="shared" si="54"/>
        <v>5</v>
      </c>
      <c r="E725">
        <f t="shared" si="55"/>
        <v>7</v>
      </c>
      <c r="F725">
        <f t="shared" si="56"/>
        <v>8</v>
      </c>
      <c r="G725" s="6">
        <v>45</v>
      </c>
      <c r="H725">
        <v>4200</v>
      </c>
      <c r="I725" s="6">
        <v>0</v>
      </c>
      <c r="J725">
        <v>31</v>
      </c>
      <c r="K725">
        <v>4</v>
      </c>
      <c r="L725" s="5">
        <v>20407</v>
      </c>
      <c r="M725">
        <v>100</v>
      </c>
    </row>
    <row r="726" spans="1:13">
      <c r="A726" s="6">
        <v>50709</v>
      </c>
      <c r="B726" s="6">
        <v>50708</v>
      </c>
      <c r="C726">
        <v>1</v>
      </c>
      <c r="D726">
        <f t="shared" si="54"/>
        <v>5</v>
      </c>
      <c r="E726">
        <f t="shared" si="55"/>
        <v>7</v>
      </c>
      <c r="F726">
        <f t="shared" si="56"/>
        <v>9</v>
      </c>
      <c r="G726">
        <v>47</v>
      </c>
      <c r="H726">
        <v>4700</v>
      </c>
      <c r="I726">
        <v>0</v>
      </c>
      <c r="J726">
        <v>33</v>
      </c>
      <c r="K726">
        <v>4</v>
      </c>
      <c r="L726" s="5">
        <v>20407</v>
      </c>
      <c r="M726">
        <v>100</v>
      </c>
    </row>
    <row r="727" spans="1:13">
      <c r="A727" s="6">
        <v>50710</v>
      </c>
      <c r="B727" s="6">
        <v>50709</v>
      </c>
      <c r="C727" s="6">
        <v>1</v>
      </c>
      <c r="D727">
        <f t="shared" si="54"/>
        <v>5</v>
      </c>
      <c r="E727">
        <f t="shared" si="55"/>
        <v>7</v>
      </c>
      <c r="F727">
        <f t="shared" si="56"/>
        <v>10</v>
      </c>
      <c r="G727" s="6">
        <v>49</v>
      </c>
      <c r="H727">
        <v>5200</v>
      </c>
      <c r="I727" s="6">
        <v>0</v>
      </c>
      <c r="J727">
        <v>35</v>
      </c>
      <c r="K727">
        <v>4</v>
      </c>
      <c r="L727" s="5">
        <v>20407</v>
      </c>
      <c r="M727">
        <v>100</v>
      </c>
    </row>
    <row r="728" spans="1:13">
      <c r="A728" s="6">
        <v>50711</v>
      </c>
      <c r="B728" s="6">
        <v>50710</v>
      </c>
      <c r="C728">
        <v>1</v>
      </c>
      <c r="D728">
        <f t="shared" si="54"/>
        <v>5</v>
      </c>
      <c r="E728">
        <f t="shared" si="55"/>
        <v>7</v>
      </c>
      <c r="F728">
        <f t="shared" si="56"/>
        <v>11</v>
      </c>
      <c r="G728">
        <v>51</v>
      </c>
      <c r="H728">
        <v>5700</v>
      </c>
      <c r="I728">
        <v>0</v>
      </c>
      <c r="J728">
        <v>37</v>
      </c>
      <c r="K728">
        <v>4</v>
      </c>
      <c r="L728" s="5">
        <v>20407</v>
      </c>
      <c r="M728">
        <v>100</v>
      </c>
    </row>
    <row r="729" spans="1:13">
      <c r="A729" s="6">
        <v>50712</v>
      </c>
      <c r="B729" s="6">
        <v>50711</v>
      </c>
      <c r="C729" s="6">
        <v>1</v>
      </c>
      <c r="D729">
        <f t="shared" si="54"/>
        <v>5</v>
      </c>
      <c r="E729">
        <f t="shared" si="55"/>
        <v>7</v>
      </c>
      <c r="F729">
        <f t="shared" si="56"/>
        <v>12</v>
      </c>
      <c r="G729" s="6">
        <v>53</v>
      </c>
      <c r="H729">
        <v>6200</v>
      </c>
      <c r="I729" s="6">
        <v>0</v>
      </c>
      <c r="J729">
        <v>39</v>
      </c>
      <c r="K729">
        <v>4</v>
      </c>
      <c r="L729" s="5">
        <v>20407</v>
      </c>
      <c r="M729">
        <v>100</v>
      </c>
    </row>
    <row r="730" spans="1:13">
      <c r="A730" s="6">
        <v>50713</v>
      </c>
      <c r="B730" s="6">
        <v>50712</v>
      </c>
      <c r="C730">
        <v>1</v>
      </c>
      <c r="D730">
        <f t="shared" si="54"/>
        <v>5</v>
      </c>
      <c r="E730">
        <f t="shared" si="55"/>
        <v>7</v>
      </c>
      <c r="F730">
        <f t="shared" si="56"/>
        <v>13</v>
      </c>
      <c r="G730">
        <v>55</v>
      </c>
      <c r="H730">
        <v>6700</v>
      </c>
      <c r="I730">
        <v>0</v>
      </c>
      <c r="J730">
        <v>41</v>
      </c>
      <c r="K730">
        <v>4</v>
      </c>
      <c r="L730" s="5">
        <v>20407</v>
      </c>
      <c r="M730">
        <v>100</v>
      </c>
    </row>
    <row r="731" spans="1:13">
      <c r="A731" s="6">
        <v>50714</v>
      </c>
      <c r="B731" s="6">
        <v>50713</v>
      </c>
      <c r="C731" s="6">
        <v>1</v>
      </c>
      <c r="D731">
        <f t="shared" si="54"/>
        <v>5</v>
      </c>
      <c r="E731">
        <f t="shared" si="55"/>
        <v>7</v>
      </c>
      <c r="F731">
        <f t="shared" si="56"/>
        <v>14</v>
      </c>
      <c r="G731" s="6">
        <v>57</v>
      </c>
      <c r="H731">
        <v>7200</v>
      </c>
      <c r="I731" s="6">
        <v>0</v>
      </c>
      <c r="J731">
        <v>43</v>
      </c>
      <c r="K731">
        <v>4</v>
      </c>
      <c r="L731" s="5">
        <v>20407</v>
      </c>
      <c r="M731">
        <v>100</v>
      </c>
    </row>
    <row r="732" spans="1:13">
      <c r="A732" s="6">
        <v>50715</v>
      </c>
      <c r="B732" s="6">
        <v>50714</v>
      </c>
      <c r="C732">
        <v>1</v>
      </c>
      <c r="D732">
        <f t="shared" si="54"/>
        <v>5</v>
      </c>
      <c r="E732">
        <f t="shared" si="55"/>
        <v>7</v>
      </c>
      <c r="F732">
        <f t="shared" si="56"/>
        <v>15</v>
      </c>
      <c r="G732">
        <v>59</v>
      </c>
      <c r="H732">
        <v>7700</v>
      </c>
      <c r="I732">
        <v>0</v>
      </c>
      <c r="J732">
        <v>45</v>
      </c>
      <c r="K732">
        <v>4</v>
      </c>
      <c r="L732" s="5">
        <v>20407</v>
      </c>
      <c r="M732">
        <v>100</v>
      </c>
    </row>
    <row r="733" spans="1:13">
      <c r="A733" s="6">
        <v>50716</v>
      </c>
      <c r="B733" s="6">
        <v>50715</v>
      </c>
      <c r="C733" s="6">
        <v>1</v>
      </c>
      <c r="D733">
        <f t="shared" si="54"/>
        <v>5</v>
      </c>
      <c r="E733">
        <f t="shared" si="55"/>
        <v>7</v>
      </c>
      <c r="F733">
        <f t="shared" si="56"/>
        <v>16</v>
      </c>
      <c r="G733" s="6">
        <v>61</v>
      </c>
      <c r="H733">
        <v>8200</v>
      </c>
      <c r="I733" s="6">
        <v>0</v>
      </c>
      <c r="J733">
        <v>47</v>
      </c>
      <c r="K733">
        <v>4</v>
      </c>
      <c r="L733" s="5">
        <v>20407</v>
      </c>
      <c r="M733">
        <v>100</v>
      </c>
    </row>
    <row r="734" spans="1:13">
      <c r="A734" s="6">
        <v>50717</v>
      </c>
      <c r="B734" s="6">
        <v>50716</v>
      </c>
      <c r="C734">
        <v>1</v>
      </c>
      <c r="D734">
        <f t="shared" si="54"/>
        <v>5</v>
      </c>
      <c r="E734">
        <f t="shared" si="55"/>
        <v>7</v>
      </c>
      <c r="F734">
        <f t="shared" si="56"/>
        <v>17</v>
      </c>
      <c r="G734">
        <v>63</v>
      </c>
      <c r="H734">
        <v>8700</v>
      </c>
      <c r="I734">
        <v>0</v>
      </c>
      <c r="J734">
        <v>49</v>
      </c>
      <c r="K734">
        <v>4</v>
      </c>
      <c r="L734" s="5">
        <v>20407</v>
      </c>
      <c r="M734">
        <v>100</v>
      </c>
    </row>
    <row r="735" spans="1:13">
      <c r="A735" s="6">
        <v>50718</v>
      </c>
      <c r="B735" s="6">
        <v>50717</v>
      </c>
      <c r="C735" s="6">
        <v>1</v>
      </c>
      <c r="D735">
        <f t="shared" si="54"/>
        <v>5</v>
      </c>
      <c r="E735">
        <f t="shared" si="55"/>
        <v>7</v>
      </c>
      <c r="F735">
        <f t="shared" si="56"/>
        <v>18</v>
      </c>
      <c r="G735" s="6">
        <v>65</v>
      </c>
      <c r="H735">
        <v>9200</v>
      </c>
      <c r="I735" s="6">
        <v>0</v>
      </c>
      <c r="J735">
        <v>51</v>
      </c>
      <c r="K735">
        <v>4</v>
      </c>
      <c r="L735" s="5">
        <v>20407</v>
      </c>
      <c r="M735">
        <v>100</v>
      </c>
    </row>
    <row r="736" spans="1:13">
      <c r="A736" s="6">
        <v>50719</v>
      </c>
      <c r="B736" s="6">
        <v>50718</v>
      </c>
      <c r="C736">
        <v>1</v>
      </c>
      <c r="D736">
        <f t="shared" si="54"/>
        <v>5</v>
      </c>
      <c r="E736">
        <f t="shared" si="55"/>
        <v>7</v>
      </c>
      <c r="F736">
        <f t="shared" si="56"/>
        <v>19</v>
      </c>
      <c r="G736">
        <v>67</v>
      </c>
      <c r="H736">
        <v>9700</v>
      </c>
      <c r="I736">
        <v>0</v>
      </c>
      <c r="J736">
        <v>53</v>
      </c>
      <c r="K736">
        <v>4</v>
      </c>
      <c r="L736" s="5">
        <v>20407</v>
      </c>
      <c r="M736">
        <v>100</v>
      </c>
    </row>
    <row r="737" spans="1:13">
      <c r="A737" s="6">
        <v>50720</v>
      </c>
      <c r="B737" s="6">
        <v>50719</v>
      </c>
      <c r="C737" s="6">
        <v>1</v>
      </c>
      <c r="D737">
        <f t="shared" si="54"/>
        <v>5</v>
      </c>
      <c r="E737">
        <f t="shared" si="55"/>
        <v>7</v>
      </c>
      <c r="F737">
        <f t="shared" si="56"/>
        <v>20</v>
      </c>
      <c r="G737" s="6">
        <v>69</v>
      </c>
      <c r="H737">
        <v>10200</v>
      </c>
      <c r="I737" s="6">
        <v>0</v>
      </c>
      <c r="J737">
        <v>55</v>
      </c>
      <c r="K737">
        <v>4</v>
      </c>
      <c r="L737" s="5">
        <v>20407</v>
      </c>
      <c r="M737">
        <v>100</v>
      </c>
    </row>
    <row r="738" spans="1:13">
      <c r="A738" s="6">
        <v>50721</v>
      </c>
      <c r="B738" s="6">
        <v>50720</v>
      </c>
      <c r="C738" s="6">
        <v>1</v>
      </c>
      <c r="D738" s="6">
        <f t="shared" si="54"/>
        <v>5</v>
      </c>
      <c r="E738" s="6">
        <f t="shared" si="55"/>
        <v>7</v>
      </c>
      <c r="F738" s="6">
        <f t="shared" si="56"/>
        <v>21</v>
      </c>
      <c r="G738" s="6">
        <v>999</v>
      </c>
      <c r="H738" s="6">
        <v>10700</v>
      </c>
      <c r="I738" s="6">
        <v>0</v>
      </c>
      <c r="J738" s="6">
        <v>57</v>
      </c>
      <c r="K738" s="6">
        <v>4</v>
      </c>
      <c r="L738" s="5">
        <v>20407</v>
      </c>
      <c r="M738">
        <v>100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HeroSkillSpecial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2013-01-13T06:22:03Z</dcterms:created>
  <dcterms:modified xsi:type="dcterms:W3CDTF">2013-03-17T06:36:13Z</dcterms:modified>
</cp:coreProperties>
</file>