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aleofMonsters\Trunk\ConfigData\Xlsx\"/>
    </mc:Choice>
  </mc:AlternateContent>
  <bookViews>
    <workbookView xWindow="600" yWindow="30" windowWidth="18135" windowHeight="8385"/>
  </bookViews>
  <sheets>
    <sheet name="Spell" sheetId="1" r:id="rId1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<sst xmlns="http://schemas.openxmlformats.org/spreadsheetml/2006/main" count="970" uniqueCount="777">
  <si>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</si>
  <si>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</si>
  <si>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</si>
  <si>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</si>
  <si>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</si>
  <si>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</si>
  <si>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</si>
  <si>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</si>
  <si>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</si>
  <si>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</si>
  <si>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</si>
  <si>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</si>
  <si>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NAH</t>
  </si>
  <si>
    <t>将一行地形变换为风属性</t>
  </si>
  <si>
    <t>火化林</t>
  </si>
  <si>
    <t>将一行地形变换为火属性</t>
  </si>
  <si>
    <t>田地</t>
  </si>
  <si>
    <t>将一行地形变换为无属性</t>
  </si>
  <si>
    <t>海滩</t>
  </si>
  <si>
    <t>将一行地形变换为水属性</t>
  </si>
  <si>
    <t>遗迹</t>
  </si>
  <si>
    <t>将一行地形变换为光属性</t>
  </si>
  <si>
    <t>石林</t>
  </si>
  <si>
    <t>将一行地形变换为地属性</t>
  </si>
  <si>
    <t>雪地</t>
  </si>
  <si>
    <t>将一行地形变换为冰属性</t>
  </si>
  <si>
    <t>山谷</t>
  </si>
  <si>
    <t>将一行地形变换为雷属性</t>
  </si>
  <si>
    <t>黑暗林</t>
  </si>
  <si>
    <t>将一行地形变换为暗属性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</si>
  <si>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</si>
  <si>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</si>
  <si>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</si>
  <si>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</si>
  <si>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</si>
  <si>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</si>
  <si>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</si>
  <si>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</si>
  <si>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</si>
  <si>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</si>
  <si>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</si>
  <si>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</si>
  <si>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</si>
  <si>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</si>
  <si>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</si>
  <si>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</si>
  <si>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</si>
  <si>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</si>
  <si>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</si>
  <si>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</si>
  <si>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</si>
  <si>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</si>
  <si>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</si>
  <si>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</si>
  <si>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</si>
  <si>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</si>
  <si>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</si>
  <si>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</si>
  <si>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</si>
  <si>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</si>
  <si>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</si>
  <si>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圣言1</t>
  </si>
  <si>
    <t>holy1</t>
  </si>
  <si>
    <t>圣言2</t>
  </si>
  <si>
    <t>holy2</t>
  </si>
  <si>
    <t>圣言3</t>
  </si>
  <si>
    <t>holy3</t>
  </si>
  <si>
    <t>圣言6</t>
  </si>
  <si>
    <t>holy6</t>
  </si>
  <si>
    <t>圣言10</t>
  </si>
  <si>
    <t>holy10</t>
  </si>
  <si>
    <t>死雾</t>
  </si>
  <si>
    <t>NAA</t>
  </si>
  <si>
    <t>deathmist</t>
  </si>
  <si>
    <t>次元之门</t>
  </si>
  <si>
    <t>DAS</t>
  </si>
  <si>
    <t>将周围的随机单位传送到目标空格</t>
  </si>
  <si>
    <t>etwave</t>
  </si>
  <si>
    <t>健体强身</t>
  </si>
  <si>
    <t>strong</t>
  </si>
  <si>
    <t>保护</t>
  </si>
  <si>
    <t>protect</t>
  </si>
  <si>
    <t>倒虹吸</t>
  </si>
  <si>
    <t>使对方召唤师使用的下个装备自动破坏</t>
  </si>
  <si>
    <t>沉默</t>
  </si>
  <si>
    <t>逆向召唤</t>
  </si>
  <si>
    <t>bluewing</t>
  </si>
  <si>
    <t>雷霆</t>
  </si>
  <si>
    <t>electhit</t>
  </si>
  <si>
    <t>魔力夺取</t>
  </si>
  <si>
    <t>夺取对方召唤师30%魔法</t>
  </si>
  <si>
    <t>束缚</t>
  </si>
  <si>
    <t>念动力</t>
  </si>
  <si>
    <t>将目前单位传送到随机相邻行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</si>
  <si>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</si>
  <si>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</si>
  <si>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</si>
  <si>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</si>
  <si>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</si>
  <si>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</si>
  <si>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</si>
  <si>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</si>
  <si>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</si>
  <si>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</si>
  <si>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</si>
  <si>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</si>
  <si>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</si>
  <si>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</si>
  <si>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</si>
  <si>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</si>
  <si>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</si>
  <si>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</si>
  <si>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</si>
  <si>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2/3机率使敌召唤师魔法降为0，失败则自身魔法降为0</t>
  </si>
  <si>
    <t>judge</t>
  </si>
  <si>
    <t>吸魂</t>
  </si>
  <si>
    <t>孤单</t>
  </si>
  <si>
    <t>longly</t>
  </si>
  <si>
    <t>破魔</t>
  </si>
  <si>
    <t>curseoff</t>
  </si>
  <si>
    <t>解咒</t>
  </si>
  <si>
    <t>消除我方单体所有负面状态</t>
  </si>
  <si>
    <t>生命之河</t>
  </si>
  <si>
    <t>NFA</t>
  </si>
  <si>
    <t>黄粱梦境</t>
  </si>
  <si>
    <t>sleep</t>
  </si>
  <si>
    <t>百花酿</t>
  </si>
  <si>
    <t>wine</t>
  </si>
  <si>
    <t>五气朝元</t>
  </si>
  <si>
    <t>消耗召唤师所有魔法，回复魔法x2的怒气</t>
  </si>
  <si>
    <t>colorsplash</t>
  </si>
  <si>
    <t>yellowrounds</t>
  </si>
  <si>
    <t>破坏</t>
  </si>
  <si>
    <t>破坏敌方单位所持有的装备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</si>
  <si>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</si>
  <si>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</si>
  <si>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</si>
  <si>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</si>
  <si>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</si>
  <si>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</si>
  <si>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</si>
  <si>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</si>
  <si>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</si>
  <si>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</si>
  <si>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将敌方星级低于4单位变为巨鼠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</si>
  <si>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</si>
  <si>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</si>
  <si>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</si>
  <si>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</si>
  <si>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</si>
  <si>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</si>
  <si>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</si>
  <si>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</si>
  <si>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</si>
  <si>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</si>
  <si>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</si>
  <si>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</si>
  <si>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</si>
  <si>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</si>
  <si>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</si>
  <si>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</si>
  <si>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</si>
  <si>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</si>
  <si>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哥布林巢穴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</si>
  <si>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</si>
  <si>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</si>
  <si>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</si>
  <si>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</si>
  <si>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</si>
  <si>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</si>
  <si>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</si>
  <si>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</si>
  <si>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</si>
  <si>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</si>
  <si>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</si>
  <si>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</si>
  <si>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</si>
  <si>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</si>
  <si>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</si>
  <si>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</si>
  <si>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</si>
  <si>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</si>
  <si>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</si>
  <si>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</si>
  <si>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立刻获得进行回合数的金币</t>
  </si>
  <si>
    <t>浓雾</t>
  </si>
  <si>
    <t>强雷击</t>
  </si>
  <si>
    <t>剧痛</t>
  </si>
  <si>
    <t>腐蚀</t>
  </si>
  <si>
    <t>破坏对方召唤师手牌中所有装备卡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</si>
  <si>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</si>
  <si>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</si>
  <si>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</si>
  <si>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</si>
  <si>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</si>
  <si>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</si>
  <si>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</si>
  <si>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</si>
  <si>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</si>
  <si>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</si>
  <si>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</si>
  <si>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</si>
  <si>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</si>
  <si>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</si>
  <si>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</si>
  <si>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</si>
  <si>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</si>
  <si>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</si>
  <si>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</si>
  <si>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</si>
  <si>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</si>
  <si>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破坏对方召唤师手牌中所有魔法卡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</si>
  <si>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</si>
  <si>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</si>
  <si>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</si>
  <si>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</si>
  <si>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</si>
  <si>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</si>
  <si>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</si>
  <si>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</si>
  <si>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</si>
  <si>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</si>
  <si>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</si>
  <si>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</si>
  <si>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</si>
  <si>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</si>
  <si>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</si>
  <si>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</si>
  <si>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</si>
  <si>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</si>
  <si>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</si>
  <si>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</si>
  <si>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</si>
  <si>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</si>
  <si>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</si>
  <si>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</si>
  <si>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</si>
  <si>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</si>
  <si>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</si>
  <si>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</si>
  <si>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</si>
  <si>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</si>
  <si>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</si>
  <si>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</si>
  <si>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</si>
  <si>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</si>
  <si>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</si>
  <si>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</si>
  <si>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特效路径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</si>
  <si>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</si>
  <si>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</si>
  <si>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</si>
  <si>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</si>
  <si>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</si>
  <si>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</si>
  <si>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</si>
  <si>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</si>
  <si>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</si>
  <si>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</si>
  <si>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</si>
  <si>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</si>
  <si>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</si>
  <si>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</si>
  <si>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</si>
  <si>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</si>
  <si>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</si>
  <si>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</si>
  <si>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</si>
  <si>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</si>
  <si>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</si>
  <si>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</si>
  <si>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</si>
  <si>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</si>
  <si>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</si>
  <si>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</si>
  <si>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</si>
  <si>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</si>
  <si>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</si>
  <si>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</si>
  <si>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</si>
  <si>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</si>
  <si>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</si>
  <si>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</si>
  <si>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</si>
  <si>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</si>
  <si>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</si>
  <si>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</si>
  <si>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</si>
  <si>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</si>
  <si>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</si>
  <si>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</si>
  <si>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</si>
  <si>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</si>
  <si>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</si>
  <si>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</si>
  <si>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</si>
  <si>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</si>
  <si>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</si>
  <si>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</si>
  <si>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</si>
  <si>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Word One</t>
  </si>
  <si>
    <t>Word Two</t>
  </si>
  <si>
    <t>Word Three</t>
  </si>
  <si>
    <t>Word Six</t>
  </si>
  <si>
    <t>Word Ten</t>
  </si>
  <si>
    <t>Death Cloud</t>
  </si>
  <si>
    <t>Dimension Door</t>
  </si>
  <si>
    <t>Growth Body</t>
  </si>
  <si>
    <t>Protection</t>
  </si>
  <si>
    <t>Inverted Siphon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</si>
  <si>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</si>
  <si>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</si>
  <si>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</si>
  <si>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</si>
  <si>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</si>
  <si>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</si>
  <si>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</si>
  <si>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</si>
  <si>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</si>
  <si>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</si>
  <si>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</si>
  <si>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</si>
  <si>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</si>
  <si>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</si>
  <si>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</si>
  <si>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</si>
  <si>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</si>
  <si>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</si>
  <si>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</si>
  <si>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</si>
  <si>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</si>
  <si>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</si>
  <si>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</si>
  <si>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</si>
  <si>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</si>
  <si>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</si>
  <si>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</si>
  <si>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</si>
  <si>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</si>
  <si>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</si>
  <si>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</si>
  <si>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</si>
  <si>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</si>
  <si>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</si>
  <si>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</si>
  <si>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</si>
  <si>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</si>
  <si>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</si>
  <si>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</si>
  <si>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</si>
  <si>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</si>
  <si>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</si>
  <si>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</si>
  <si>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</si>
  <si>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</si>
  <si>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</si>
  <si>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</si>
  <si>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</si>
  <si>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</si>
  <si>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</si>
  <si>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</si>
  <si>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</si>
  <si>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</si>
  <si>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</si>
  <si>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</si>
  <si>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</si>
  <si>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</si>
  <si>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</si>
  <si>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</si>
  <si>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</si>
  <si>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</si>
  <si>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</si>
  <si>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</si>
  <si>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</si>
  <si>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</si>
  <si>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</si>
  <si>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</si>
  <si>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</si>
  <si>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</si>
  <si>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</si>
  <si>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</si>
  <si>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</si>
  <si>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</si>
  <si>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</si>
  <si>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</si>
  <si>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</si>
  <si>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</si>
  <si>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</si>
  <si>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</si>
  <si>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</si>
  <si>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</si>
  <si>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</si>
  <si>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</si>
  <si>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</si>
  <si>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</si>
  <si>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</si>
  <si>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</si>
  <si>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</si>
  <si>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</si>
  <si>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</si>
  <si>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</si>
  <si>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</si>
  <si>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</si>
  <si>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</si>
  <si>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</si>
  <si>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</si>
  <si>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</si>
  <si>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</si>
  <si>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</si>
  <si>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</si>
  <si>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</si>
  <si>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</si>
  <si>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</si>
  <si>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</si>
  <si>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</si>
  <si>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</si>
  <si>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</si>
  <si>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</si>
  <si>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</si>
  <si>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</si>
  <si>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</si>
  <si>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</si>
  <si>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</si>
  <si>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</si>
  <si>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</si>
  <si>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</si>
  <si>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</si>
  <si>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</si>
  <si>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</si>
  <si>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</si>
  <si>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</si>
  <si>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</si>
  <si>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</si>
  <si>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</si>
  <si>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</si>
  <si>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</si>
  <si>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</si>
  <si>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</si>
  <si>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</si>
  <si>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</si>
  <si>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</si>
  <si>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</si>
  <si>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</si>
  <si>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</si>
  <si>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</si>
  <si>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</si>
  <si>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</si>
  <si>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</si>
  <si>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</si>
  <si>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</si>
  <si>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</si>
  <si>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</si>
  <si>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</si>
  <si>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</si>
  <si>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</si>
  <si>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</si>
  <si>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</si>
  <si>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</si>
  <si>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</si>
  <si>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</si>
  <si>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</si>
  <si>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</si>
  <si>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</si>
  <si>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</si>
  <si>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</si>
  <si>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</si>
  <si>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</si>
  <si>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</si>
  <si>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</si>
  <si>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</si>
  <si>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</si>
  <si>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</si>
  <si>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</si>
  <si>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</si>
  <si>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</si>
  <si>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</si>
  <si>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</si>
  <si>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</si>
  <si>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</si>
  <si>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</si>
  <si>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</si>
  <si>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</si>
  <si>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</si>
  <si>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</si>
  <si>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</si>
  <si>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</si>
  <si>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</si>
  <si>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</si>
  <si>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</si>
  <si>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</si>
  <si>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</si>
  <si>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</si>
  <si>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</si>
  <si>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</si>
  <si>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</si>
  <si>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</si>
  <si>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</si>
  <si>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</si>
  <si>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</si>
  <si>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WDO</t>
    <phoneticPr fontId="18" type="noConversion"/>
  </si>
  <si>
    <t>WDT</t>
    <phoneticPr fontId="18" type="noConversion"/>
  </si>
  <si>
    <t>WDH</t>
    <phoneticPr fontId="18" type="noConversion"/>
  </si>
  <si>
    <t>WDS</t>
    <phoneticPr fontId="18" type="noConversion"/>
  </si>
  <si>
    <t>WDE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</si>
  <si>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</si>
  <si>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</si>
  <si>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</si>
  <si>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</si>
  <si>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</si>
  <si>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</si>
  <si>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</si>
  <si>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</si>
  <si>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</si>
  <si>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技能效果</t>
    <phoneticPr fontId="18" type="noConversion"/>
  </si>
  <si>
    <t>Effect</t>
    <phoneticPr fontId="18" type="noConversion"/>
  </si>
  <si>
    <t>描述新</t>
    <phoneticPr fontId="18" type="noConversion"/>
  </si>
  <si>
    <t>FormatStringDelegate</t>
    <phoneticPr fontId="18" type="noConversion"/>
  </si>
  <si>
    <t>GetDescript</t>
    <phoneticPr fontId="18" type="noConversion"/>
  </si>
  <si>
    <t>立即获得2张卡片</t>
    <phoneticPr fontId="18" type="noConversion"/>
  </si>
  <si>
    <t>Special</t>
    <phoneticPr fontId="18" type="noConversion"/>
  </si>
  <si>
    <t>立即获得1张卡片，使用后返回手牌</t>
    <phoneticPr fontId="18" type="noConversion"/>
  </si>
  <si>
    <t>丢弃所有手牌，并抽取丢弃数+1张卡片</t>
    <phoneticPr fontId="18" type="noConversion"/>
  </si>
  <si>
    <t>随机夺取对手1张手牌</t>
    <phoneticPr fontId="18" type="noConversion"/>
  </si>
  <si>
    <t>p.GetNextNCard(2);</t>
    <phoneticPr fontId="18" type="noConversion"/>
  </si>
  <si>
    <t>p.GetNextNCard(1);</t>
    <phoneticPr fontId="18" type="noConversion"/>
  </si>
  <si>
    <t>r.DeleteRandomCardFor(p);</t>
    <phoneticPr fontId="18" type="noConversion"/>
  </si>
  <si>
    <t>p.AddResource(0, p.Round);</t>
    <phoneticPr fontId="18" type="noConversion"/>
  </si>
  <si>
    <t>在10回合内可以看到对方手牌</t>
    <phoneticPr fontId="18" type="noConversion"/>
  </si>
  <si>
    <t>己方召唤师使用武器只消耗50%魔法，使用魔法消耗120%魔法，持续3回合</t>
    <phoneticPr fontId="18" type="noConversion"/>
  </si>
  <si>
    <t>使召唤师进入吸魂状态，杀死单位回复3%魔法，持续5回合</t>
    <phoneticPr fontId="18" type="noConversion"/>
  </si>
  <si>
    <t>使对方召唤师无法使用任何卡片2回合</t>
    <phoneticPr fontId="18" type="noConversion"/>
  </si>
  <si>
    <t>使对方召唤师无法使用魔法3回合</t>
    <phoneticPr fontId="18" type="noConversion"/>
  </si>
  <si>
    <t>UFS</t>
    <phoneticPr fontId="18" type="noConversion"/>
  </si>
  <si>
    <t>t.ClearDebuff();t.Atk+=5;</t>
    <phoneticPr fontId="18" type="noConversion"/>
  </si>
  <si>
    <t>消除目标单位所有负面状态，并提高5点攻击力</t>
    <phoneticPr fontId="18" type="noConversion"/>
  </si>
  <si>
    <t>r.ThrowCard(2);</t>
    <phoneticPr fontId="18" type="noConversion"/>
  </si>
  <si>
    <t>r.ThrowCard(3);</t>
    <phoneticPr fontId="18" type="noConversion"/>
  </si>
  <si>
    <t>p.AddMana(r.Mana*3/10);r.AddMana(-r.Mana*3/10);</t>
    <phoneticPr fontId="18" type="noConversion"/>
  </si>
  <si>
    <t>int count=p.GetCardNumber();p.DeleteAllCard();p.GetNextNCard(count+1);</t>
    <phoneticPr fontId="18" type="noConversion"/>
  </si>
  <si>
    <t>p.CopyRandomNCard(2,30110);</t>
    <phoneticPr fontId="18" type="noConversion"/>
  </si>
  <si>
    <t>随机拷贝手上2张卡片</t>
    <phoneticPr fontId="18" type="noConversion"/>
  </si>
  <si>
    <t>m.SetTile(1,mouse,10,2);</t>
    <phoneticPr fontId="18" type="noConversion"/>
  </si>
  <si>
    <t>将1.2卡片范围地形变换为风属性</t>
    <phoneticPr fontId="18" type="noConversion"/>
  </si>
  <si>
    <t>将1.2卡片范围地形变换为火属性</t>
    <phoneticPr fontId="18" type="noConversion"/>
  </si>
  <si>
    <t>将1.2卡片范围地形变换为无属性</t>
    <phoneticPr fontId="18" type="noConversion"/>
  </si>
  <si>
    <t>将1.2卡片范围地形变换为水属性</t>
    <phoneticPr fontId="18" type="noConversion"/>
  </si>
  <si>
    <t>将1.2卡片范围地形变换为光属性</t>
    <phoneticPr fontId="18" type="noConversion"/>
  </si>
  <si>
    <t>将1.2卡片范围地形变换为地属性</t>
    <phoneticPr fontId="18" type="noConversion"/>
  </si>
  <si>
    <t>将1.2卡片范围地形变换为冰属性</t>
    <phoneticPr fontId="18" type="noConversion"/>
  </si>
  <si>
    <t>将1.2卡片范围地形变换为雷属性</t>
    <phoneticPr fontId="18" type="noConversion"/>
  </si>
  <si>
    <t>将1.2卡片范围地形变换为暗属性</t>
    <phoneticPr fontId="18" type="noConversion"/>
  </si>
  <si>
    <t>m.SetTile(1,mouse,10,3);</t>
  </si>
  <si>
    <t>m.SetTile(1,mouse,10,9);</t>
    <phoneticPr fontId="18" type="noConversion"/>
  </si>
  <si>
    <t>m.SetTile(1,mouse,10,1);</t>
    <phoneticPr fontId="18" type="noConversion"/>
  </si>
  <si>
    <t>m.SetTile(1,mouse,10,7);</t>
    <phoneticPr fontId="18" type="noConversion"/>
  </si>
  <si>
    <t>m.SetTile(1,mouse,10,4);</t>
    <phoneticPr fontId="18" type="noConversion"/>
  </si>
  <si>
    <t>m.SetTile(1,mouse,10,5);</t>
    <phoneticPr fontId="18" type="noConversion"/>
  </si>
  <si>
    <t>m.SetTile(1,mouse,10,6);</t>
    <phoneticPr fontId="18" type="noConversion"/>
  </si>
  <si>
    <t>m.SetTile(1,mouse,10,8);</t>
    <phoneticPr fontId="18" type="noConversion"/>
  </si>
  <si>
    <t>m.SetTile(4,mouse,10,2);</t>
    <phoneticPr fontId="18" type="noConversion"/>
  </si>
  <si>
    <t>m.SetTile(4,mouse,10,3);</t>
    <phoneticPr fontId="18" type="noConversion"/>
  </si>
  <si>
    <t>m.SetTile(4,mouse,10,9);</t>
    <phoneticPr fontId="18" type="noConversion"/>
  </si>
  <si>
    <t>m.SetTile(4,mouse,10,1);</t>
    <phoneticPr fontId="18" type="noConversion"/>
  </si>
  <si>
    <t>m.SetTile(4,mouse,10,7);</t>
    <phoneticPr fontId="18" type="noConversion"/>
  </si>
  <si>
    <t>m.SetTile(4,mouse,10,4);</t>
    <phoneticPr fontId="18" type="noConversion"/>
  </si>
  <si>
    <t>m.SetTile(4,mouse,10,5);</t>
    <phoneticPr fontId="18" type="noConversion"/>
  </si>
  <si>
    <t>m.SetTile(4,mouse,10,6);</t>
    <phoneticPr fontId="18" type="noConversion"/>
  </si>
  <si>
    <t>m.SetTile(4,mouse,10,8);</t>
    <phoneticPr fontId="18" type="noConversion"/>
  </si>
  <si>
    <t>m.ChangePositionWithRandom(t);</t>
    <phoneticPr fontId="18" type="noConversion"/>
  </si>
  <si>
    <t>NEH</t>
    <phoneticPr fontId="18" type="noConversion"/>
  </si>
  <si>
    <t>m.SetRowUnitPosition(mouse.Y,p.IsLeft,"siden");</t>
    <phoneticPr fontId="18" type="noConversion"/>
  </si>
  <si>
    <t>if(!t.IsHero){ t.SetToPosition("around");}</t>
    <phoneticPr fontId="18" type="noConversion"/>
  </si>
  <si>
    <t>m.DragRandomUnitNear(mouse);</t>
    <phoneticPr fontId="18" type="noConversion"/>
  </si>
  <si>
    <t>t.OnMagicDamage(90,0);</t>
    <phoneticPr fontId="18" type="noConversion"/>
  </si>
  <si>
    <t>对敌方单体造成90点魔法伤害</t>
    <phoneticPr fontId="18" type="noConversion"/>
  </si>
  <si>
    <t>对敌方单体造成170点魔法伤害</t>
    <phoneticPr fontId="18" type="noConversion"/>
  </si>
  <si>
    <t>对敌方单体造成60点魔法伤害，使用后返回手牌</t>
    <phoneticPr fontId="18" type="noConversion"/>
  </si>
  <si>
    <t>对敌方单体造成130点魔法伤害</t>
    <phoneticPr fontId="18" type="noConversion"/>
  </si>
  <si>
    <t>t.OnMagicDamage(170,8);</t>
    <phoneticPr fontId="18" type="noConversion"/>
  </si>
  <si>
    <t>t.OnMagicDamage(60,5);</t>
    <phoneticPr fontId="18" type="noConversion"/>
  </si>
  <si>
    <t>t.OnMagicDamage(130,2);</t>
    <phoneticPr fontId="18" type="noConversion"/>
  </si>
  <si>
    <t>t.AddHp(150);</t>
    <phoneticPr fontId="18" type="noConversion"/>
  </si>
  <si>
    <t>回复我方单体150点生命</t>
    <phoneticPr fontId="18" type="noConversion"/>
  </si>
  <si>
    <t>t.AddHp(200);t.MaxHp=t.MaxHp*6/5;</t>
    <phoneticPr fontId="18" type="noConversion"/>
  </si>
  <si>
    <t>回复我方单体200点生命并提升20%生命上限</t>
    <phoneticPr fontId="18" type="noConversion"/>
  </si>
  <si>
    <t>t.AddBuff(7,lv,400);</t>
    <phoneticPr fontId="18" type="noConversion"/>
  </si>
  <si>
    <t>使敌方单体中毒4回合</t>
    <phoneticPr fontId="18" type="noConversion"/>
  </si>
  <si>
    <t>t.AddBuff(1,lv,400);</t>
    <phoneticPr fontId="18" type="noConversion"/>
  </si>
  <si>
    <t>使敌方单体静止4回合</t>
    <phoneticPr fontId="18" type="noConversion"/>
  </si>
  <si>
    <t>t.AddBuff(4,lv,400);</t>
    <phoneticPr fontId="18" type="noConversion"/>
  </si>
  <si>
    <t>使敌方单体削弱4回合</t>
    <phoneticPr fontId="18" type="noConversion"/>
  </si>
  <si>
    <t>使敌方单体背叛3回合</t>
    <phoneticPr fontId="18" type="noConversion"/>
  </si>
  <si>
    <t>t.AddBuff(22,lv,300);</t>
    <phoneticPr fontId="18" type="noConversion"/>
  </si>
  <si>
    <t>t.AddBuff(16,lv,500);</t>
    <phoneticPr fontId="18" type="noConversion"/>
  </si>
  <si>
    <t>使目标加速5回合</t>
    <phoneticPr fontId="18" type="noConversion"/>
  </si>
  <si>
    <t>t.AddBuff(17,lv,500);</t>
    <phoneticPr fontId="18" type="noConversion"/>
  </si>
  <si>
    <t>使目标迟缓5回合</t>
    <phoneticPr fontId="18" type="noConversion"/>
  </si>
  <si>
    <t>t.AddBuff(10023,lv,500);</t>
    <phoneticPr fontId="18" type="noConversion"/>
  </si>
  <si>
    <t>使我方单体防护5回合</t>
    <phoneticPr fontId="18" type="noConversion"/>
  </si>
  <si>
    <t>t.AddBuff(10037,lv,500);</t>
    <phoneticPr fontId="18" type="noConversion"/>
  </si>
  <si>
    <t>对敌方单体孤单5回合</t>
    <phoneticPr fontId="18" type="noConversion"/>
  </si>
  <si>
    <t>对敌方单体睡眠5回合</t>
    <phoneticPr fontId="18" type="noConversion"/>
  </si>
  <si>
    <t>t.AddBuff(20,lv,300);</t>
    <phoneticPr fontId="18" type="noConversion"/>
  </si>
  <si>
    <t>使敌方单体遗忘3回合</t>
    <phoneticPr fontId="18" type="noConversion"/>
  </si>
  <si>
    <t>t.AddBuff(21,lv,500);</t>
    <phoneticPr fontId="18" type="noConversion"/>
  </si>
  <si>
    <t>使敌方单体衰老5回合</t>
    <phoneticPr fontId="18" type="noConversion"/>
  </si>
  <si>
    <t>r.AddBuff(10030, lv, 9900);</t>
  </si>
  <si>
    <t>r.AddBuff(10031, lv, 300);</t>
  </si>
  <si>
    <t>r.AddBuff(10032, lv, 200);</t>
  </si>
  <si>
    <t>p.AddBuff(10036, lv, 500);</t>
  </si>
  <si>
    <t>p.AddBuff(10041, lv, 300);</t>
  </si>
  <si>
    <t>p.AddBuff(10033, lv, 1000);</t>
  </si>
  <si>
    <t>对敌方单体造成60点魔法伤害，并有35%几率灼伤目标3回合</t>
    <phoneticPr fontId="18" type="noConversion"/>
  </si>
  <si>
    <t>t.OnMagicDamage(70,5);if(MathTool.GetRandom(100)&lt;50)t.AddBuff(9,lv,300);</t>
    <phoneticPr fontId="18" type="noConversion"/>
  </si>
  <si>
    <t>t.OnMagicDamage(95,6);if(MathTool.GetRandom(100)&lt;40)t.AddBuff(2,lv,300);</t>
    <phoneticPr fontId="18" type="noConversion"/>
  </si>
  <si>
    <t>对敌方单体造成70点魔法伤害，并有50%几率冰冻目标3回合</t>
    <phoneticPr fontId="18" type="noConversion"/>
  </si>
  <si>
    <t>对敌方单体造成95点魔法伤害，并有40%几率麻痹目标3回合</t>
    <phoneticPr fontId="18" type="noConversion"/>
  </si>
  <si>
    <t>使敌方单体随机获得恐惧，削弱，麻痹，混乱，中毒中两种状态6回合</t>
    <phoneticPr fontId="18" type="noConversion"/>
  </si>
  <si>
    <t>使敌方单体随机获得减速，衰老，致盲中一种状态3回合，使用后返回手牌</t>
    <phoneticPr fontId="18" type="noConversion"/>
  </si>
  <si>
    <t>int[] buffs=new int[]{2,3,4,6,7};NarlonLib.Math.RandomSequence rs=new RandomSequence(buffs.Length);for (int i=0; i&lt;2; i++)
{t.AddBuff(buffs[rs.NextNumber()],lv,600);}</t>
    <phoneticPr fontId="18" type="noConversion"/>
  </si>
  <si>
    <t>int[] buffs=new int[]{11,17,21};            NarlonLib.Math.RandomSequence rs=new RandomSequence(buffs.Length);for (int i=0; i&lt;1; i++)
{t.AddBuff(buffs[rs.NextNumber()],lv,300);}</t>
    <phoneticPr fontId="18" type="noConversion"/>
  </si>
  <si>
    <t>if(MathTool.GetRandom(10)&lt;6)t.SuddenDeath();</t>
    <phoneticPr fontId="18" type="noConversion"/>
  </si>
  <si>
    <t>60%几率直接杀死敌方星级低于6的单位</t>
    <phoneticPr fontId="18" type="noConversion"/>
  </si>
  <si>
    <t>对敌方单体造成110点魔法伤害，并有30%几率一击必杀星级低于6目标</t>
    <phoneticPr fontId="18" type="noConversion"/>
  </si>
  <si>
    <t>t.OnMagicDamage(60,3);if(MathTool.GetRandom(100)&lt;35)t.AddBuff(10,lv,300);</t>
    <phoneticPr fontId="18" type="noConversion"/>
  </si>
  <si>
    <t>t.OnMagicDamage(110,7);if(MathTool.GetRandom(10)&lt;3)t.SuddenDeath();</t>
    <phoneticPr fontId="18" type="noConversion"/>
  </si>
  <si>
    <t>if(!t.IsHero&amp;&amp;t.Star&lt;4)t.Transform(10001);</t>
    <phoneticPr fontId="18" type="noConversion"/>
  </si>
  <si>
    <t>t.OnMagicDamage(t.IsHero?1102:75,0);</t>
    <phoneticPr fontId="18" type="noConversion"/>
  </si>
  <si>
    <t>t.OnMagicDamage(t.IsHero?150:110,0);</t>
    <phoneticPr fontId="18" type="noConversion"/>
  </si>
  <si>
    <t>对敌方单体造成100点魔法伤害，对英雄造成50%额外伤害</t>
    <phoneticPr fontId="18" type="noConversion"/>
  </si>
  <si>
    <t>对敌方单体造成75点魔法伤害，对英雄造成50%额外伤害</t>
    <phoneticPr fontId="18" type="noConversion"/>
  </si>
  <si>
    <t>t.SuddenDeath();</t>
  </si>
  <si>
    <r>
      <t>杀死战场上己方单位</t>
    </r>
    <r>
      <rPr>
        <sz val="11"/>
        <color rgb="FFFF0000"/>
        <rFont val="宋体"/>
        <family val="3"/>
        <charset val="134"/>
        <scheme val="minor"/>
      </rPr>
      <t>，获得其星级点魂</t>
    </r>
    <phoneticPr fontId="18" type="noConversion"/>
  </si>
  <si>
    <t>t.Def+=15;</t>
    <phoneticPr fontId="18" type="noConversion"/>
  </si>
  <si>
    <t>永久提高我方单体15点防御</t>
    <phoneticPr fontId="18" type="noConversion"/>
  </si>
  <si>
    <t>永久降低敌方单体15点防御</t>
    <phoneticPr fontId="18" type="noConversion"/>
  </si>
  <si>
    <t>t.Def-=15;</t>
    <phoneticPr fontId="18" type="noConversion"/>
  </si>
  <si>
    <t>t.BreakWeapon();</t>
    <phoneticPr fontId="18" type="noConversion"/>
  </si>
  <si>
    <t>t.ClearDebuff();</t>
    <phoneticPr fontId="18" type="noConversion"/>
  </si>
  <si>
    <t>t.AddBuff(19,lv,500);</t>
    <phoneticPr fontId="18" type="noConversion"/>
  </si>
  <si>
    <t>使我方星级低于4单体巨大化5回合</t>
    <phoneticPr fontId="18" type="noConversion"/>
  </si>
  <si>
    <t>if(t.IsHero){t.Owner.AddMana(t.HpRate*15);t.Owner.AddAnger(t.HpRate*15);t.SuddenDeath();}</t>
    <phoneticPr fontId="18" type="noConversion"/>
  </si>
  <si>
    <t>召回在战场中的英雄，回复生命比率x15点怒气和魔法</t>
    <phoneticPr fontId="18" type="noConversion"/>
  </si>
  <si>
    <t>if(t.Star&lt;4)t.AddBuff(10043,lv,500);</t>
    <phoneticPr fontId="18" type="noConversion"/>
  </si>
  <si>
    <t>t.Spd/=0.8;</t>
    <phoneticPr fontId="18" type="noConversion"/>
  </si>
  <si>
    <t>将目标的速度永久降低80%</t>
    <phoneticPr fontId="18" type="noConversion"/>
  </si>
  <si>
    <t>t.Spd/=0.5;</t>
    <phoneticPr fontId="18" type="noConversion"/>
  </si>
  <si>
    <t>将目标的速度永久降低50%</t>
    <phoneticPr fontId="18" type="noConversion"/>
  </si>
  <si>
    <t>将目标的速度永久降低30%</t>
    <phoneticPr fontId="18" type="noConversion"/>
  </si>
  <si>
    <t>t.Spd/=0.3;</t>
    <phoneticPr fontId="18" type="noConversion"/>
  </si>
  <si>
    <t>t.Spd*=0.2;</t>
    <phoneticPr fontId="18" type="noConversion"/>
  </si>
  <si>
    <t>t.Spd*=0.5;</t>
    <phoneticPr fontId="18" type="noConversion"/>
  </si>
  <si>
    <t>将目标的速度永久提升20%</t>
    <phoneticPr fontId="18" type="noConversion"/>
  </si>
  <si>
    <t>将目标的速度永久提升50%</t>
    <phoneticPr fontId="18" type="noConversion"/>
  </si>
  <si>
    <t>t.Atk+=15;</t>
    <phoneticPr fontId="18" type="noConversion"/>
  </si>
  <si>
    <t>t.Atk-=15;</t>
    <phoneticPr fontId="18" type="noConversion"/>
  </si>
  <si>
    <t>永久提高我方单体15点攻击</t>
    <phoneticPr fontId="18" type="noConversion"/>
  </si>
  <si>
    <t>永久降低敌方单体15点攻击</t>
    <phoneticPr fontId="18" type="noConversion"/>
  </si>
  <si>
    <t>对敌我全体风系单位造成250点魔法伤害</t>
    <phoneticPr fontId="18" type="noConversion"/>
  </si>
  <si>
    <t>对敌我全体地系单位造成250点魔法伤害</t>
  </si>
  <si>
    <t>对敌我全体水系单位造成250点魔法伤害</t>
  </si>
  <si>
    <t>对敌我全体火系单位造成250点魔法伤害</t>
  </si>
  <si>
    <t>对敌我全体冰系单位造成250点魔法伤害</t>
  </si>
  <si>
    <t>对敌我全体雷系单位造成250点魔法伤害</t>
  </si>
  <si>
    <t>对敌我全体单位造成400点魔法伤害</t>
  </si>
  <si>
    <t>foreach(IMonster im in m.GetAllMonsterType(2))im.OnMagicDamage(250,1);</t>
    <phoneticPr fontId="18" type="noConversion"/>
  </si>
  <si>
    <t>foreach(IMonster im in m.GetAllMonsterType(4))im.OnMagicDamage(250,6);</t>
    <phoneticPr fontId="18" type="noConversion"/>
  </si>
  <si>
    <t>foreach(IMonster im in m.GetAllMonsterType(1))im.OnMagicDamage(250,3);</t>
    <phoneticPr fontId="18" type="noConversion"/>
  </si>
  <si>
    <t>foreach(IMonster im in m.GetAllMonsterType(3))im.OnMagicDamage(250,5);</t>
    <phoneticPr fontId="18" type="noConversion"/>
  </si>
  <si>
    <t>foreach(IMonster im in m.GetAllMonsterType(5))im.OnMagicDamage(250,4);</t>
    <phoneticPr fontId="18" type="noConversion"/>
  </si>
  <si>
    <t>foreach(IMonster im in m.GetAllMonsterType(6))im.OnMagicDamage(250,2);</t>
    <phoneticPr fontId="18" type="noConversion"/>
  </si>
  <si>
    <t>foreach(IMonster im in m.GetAllMonsterType(0))im.OnMagicDamage(400,7);</t>
    <phoneticPr fontId="18" type="noConversion"/>
  </si>
  <si>
    <t>foreach(IMonster im in m.GetAllMonsterLevel(1,4))im.OnMagicDamage(200,2);</t>
    <phoneticPr fontId="18" type="noConversion"/>
  </si>
  <si>
    <t>foreach(IMonster im in m.GetAllMonsterLevel(1,2))im.OnMagicDamage(140,7);</t>
    <phoneticPr fontId="18" type="noConversion"/>
  </si>
  <si>
    <t>对敌我所有5级以下单位造成200点魔法伤害</t>
    <phoneticPr fontId="18" type="noConversion"/>
  </si>
  <si>
    <t>对敌我所有3级以下单位造成140点魔法伤害</t>
    <phoneticPr fontId="18" type="noConversion"/>
  </si>
  <si>
    <t>foreach(IMonster im in m.GetAllMonster())im.AddBuff(6,lv,500);</t>
    <phoneticPr fontId="18" type="noConversion"/>
  </si>
  <si>
    <t>使敌我所有单位进入混乱状态5回合</t>
    <phoneticPr fontId="18" type="noConversion"/>
  </si>
  <si>
    <t>foreach(IMonster im in m.GetAllMonster())im.AddBuff(7,lv,500);</t>
    <phoneticPr fontId="18" type="noConversion"/>
  </si>
  <si>
    <t>使敌我所有单位中毒5回合</t>
    <phoneticPr fontId="18" type="noConversion"/>
  </si>
  <si>
    <t>foreach(IMonster im in m.GetAllMonster())if(im.Owner.IsLeft==p.IsLeft)im.AddHp(100);</t>
    <phoneticPr fontId="18" type="noConversion"/>
  </si>
  <si>
    <t>回复我方全体单位100生命</t>
    <phoneticPr fontId="18" type="noConversion"/>
  </si>
  <si>
    <t>NEC</t>
    <phoneticPr fontId="18" type="noConversion"/>
  </si>
  <si>
    <t>对1卡片距离列敌方单位造成75点魔法伤害</t>
    <phoneticPr fontId="18" type="noConversion"/>
  </si>
  <si>
    <t>foreach(IMonster im in m.GetRangeMonster(p.IsLeft,"NEC",10,mouse))im.OnMagicDamage(75,3);</t>
    <phoneticPr fontId="18" type="noConversion"/>
  </si>
  <si>
    <t>NEH</t>
    <phoneticPr fontId="18" type="noConversion"/>
  </si>
  <si>
    <t>foreach(IMonster im in m.GetRangeMonster(p.IsLeft,"NEH",10,mouse))im.OnMagicDamage(55,7);</t>
    <phoneticPr fontId="18" type="noConversion"/>
  </si>
  <si>
    <t>对1卡片距离行敌方单位造成55点魔法伤害</t>
    <phoneticPr fontId="18" type="noConversion"/>
  </si>
  <si>
    <t>NEX</t>
    <phoneticPr fontId="18" type="noConversion"/>
  </si>
  <si>
    <t>对2卡片距离斜十字内敌方单位造成50点魔法伤害</t>
    <phoneticPr fontId="18" type="noConversion"/>
  </si>
  <si>
    <t>NER</t>
    <phoneticPr fontId="18" type="noConversion"/>
  </si>
  <si>
    <t>foreach(IMonster im in m.GetRangeMonster(p.IsLeft,"NER",15,mouse))im.OnMagicDamage(60,3);</t>
    <phoneticPr fontId="18" type="noConversion"/>
  </si>
  <si>
    <t>对1.5卡片距离内敌方单位造成60点魔法伤害</t>
    <phoneticPr fontId="18" type="noConversion"/>
  </si>
  <si>
    <t>NEV</t>
    <phoneticPr fontId="18" type="noConversion"/>
  </si>
  <si>
    <t>foreach(IMonster im in m.GetRangeMonster(p.IsLeft,"NEV",10,mouse))im.OnMagicDamage(55,6);</t>
    <phoneticPr fontId="18" type="noConversion"/>
  </si>
  <si>
    <t>对1卡片距离十字区域内敌方单位造成55点魔法伤害</t>
    <phoneticPr fontId="18" type="noConversion"/>
  </si>
  <si>
    <t>foreach(IMonster im in m.GetRangeMonster(p.IsLeft,"NEH",10,mouse))im.OnMagicDamage(65,0);</t>
    <phoneticPr fontId="18" type="noConversion"/>
  </si>
  <si>
    <t>对1卡片距离行敌方单位造成65点魔法伤害</t>
    <phoneticPr fontId="18" type="noConversion"/>
  </si>
  <si>
    <t>foreach(IMonster im in m.GetRangeMonster(p.IsLeft,"NER",20,mouse))im.OnMagicDamage(35,0);</t>
    <phoneticPr fontId="18" type="noConversion"/>
  </si>
  <si>
    <t>对2卡片距离敌方单位造成35点伤害</t>
    <phoneticPr fontId="18" type="noConversion"/>
  </si>
  <si>
    <t>foreach(IMonster im in m.GetRangeMonster(p.IsLeft,"NER",15,mouse))im.OnMagicDamage(55,7);</t>
    <phoneticPr fontId="18" type="noConversion"/>
  </si>
  <si>
    <t>对1.5卡片距离内敌方单位造成55点魔法伤害</t>
    <phoneticPr fontId="18" type="noConversion"/>
  </si>
  <si>
    <t>foreach(IMonster im in m.GetRangeMonster(p.IsLeft,"NER",12,mouse))im.OnMagicDamage(80,3);</t>
    <phoneticPr fontId="18" type="noConversion"/>
  </si>
  <si>
    <t>对1.2卡片距离内敌方单位造成80点魔法伤害</t>
    <phoneticPr fontId="18" type="noConversion"/>
  </si>
  <si>
    <t>foreach(IMonster im in m.GetRangeMonster(p.IsLeft,"NEV",20,mouse))im.OnMagicDamage(45,1);</t>
    <phoneticPr fontId="18" type="noConversion"/>
  </si>
  <si>
    <t>对1卡片距离十字区域内敌方单位造成45点魔法伤害</t>
    <phoneticPr fontId="18" type="noConversion"/>
  </si>
  <si>
    <t>foreach(IMonster im in m.GetRangeMonster(p.IsLeft,"NER",15,mouse))if(im.HpRate&lt;1)im.OnMagicDamage(90,0);</t>
    <phoneticPr fontId="18" type="noConversion"/>
  </si>
  <si>
    <t>对1.5卡片距离内敌方生命未满单位造成90点魔法伤害</t>
    <phoneticPr fontId="18" type="noConversion"/>
  </si>
  <si>
    <t>使1卡片距离列敌方单位流血3回合</t>
    <phoneticPr fontId="18" type="noConversion"/>
  </si>
  <si>
    <t>NEC</t>
    <phoneticPr fontId="18" type="noConversion"/>
  </si>
  <si>
    <t>foreach(IMonster im in m.GetRangeMonster(p.IsLeft,"NEC",10,mouse))im.AddBuff(13,lv,300);</t>
    <phoneticPr fontId="18" type="noConversion"/>
  </si>
  <si>
    <t>foreach(IMonster im in m.GetRangeMonster(p.IsLeft,"NER",15,mouse))im.AddBuff(11,lv,400);</t>
    <phoneticPr fontId="18" type="noConversion"/>
  </si>
  <si>
    <t>使1.5卡片距离内敌方单位致盲4回合</t>
    <phoneticPr fontId="18" type="noConversion"/>
  </si>
  <si>
    <t>NFR</t>
    <phoneticPr fontId="18" type="noConversion"/>
  </si>
  <si>
    <t>使1.5卡片距离内我方单位进入极光状态10回合</t>
    <phoneticPr fontId="18" type="noConversion"/>
  </si>
  <si>
    <t>foreach(IMonster im in m.GetRangeMonster(p.IsLeft,"NFR",15,mouse))im.AddBuff(10042,lv,1000);</t>
    <phoneticPr fontId="18" type="noConversion"/>
  </si>
  <si>
    <t>foreach(IMonster im in m.GetRangeMonster(p.IsLeft,"NEH",10,mouse))im.AddBuff(3,lv,400);</t>
    <phoneticPr fontId="18" type="noConversion"/>
  </si>
  <si>
    <t>使一行敌方单位恐惧4回合</t>
    <phoneticPr fontId="18" type="noConversion"/>
  </si>
  <si>
    <t>NFC</t>
    <phoneticPr fontId="18" type="noConversion"/>
  </si>
  <si>
    <t>foreach(IMonster im in m.GetRangeMonster(p.IsLeft,"NFC",10,mouse))im.AddBuff(10044,lv,500);</t>
    <phoneticPr fontId="18" type="noConversion"/>
  </si>
  <si>
    <t>使一列我方单位极速行军5回合</t>
    <phoneticPr fontId="18" type="noConversion"/>
  </si>
  <si>
    <t>foreach(IMonster im in m.GetRangeMonster(p.IsLeft,"NER",12,mouse))im.AddBuff(10037,lv,500);</t>
    <phoneticPr fontId="18" type="noConversion"/>
  </si>
  <si>
    <t>使1.2卡片距离内敌方单位孤单5回合</t>
    <phoneticPr fontId="18" type="noConversion"/>
  </si>
  <si>
    <t>foreach(IMonster im in m.GetRangeMonster(p.IsLeft,"NFR",15,mouse))im.AddBuff(10051,lv,600);</t>
    <phoneticPr fontId="18" type="noConversion"/>
  </si>
  <si>
    <t>使1.5卡片距离内我方非机械元素单位进入月蚀保护6回合</t>
    <phoneticPr fontId="18" type="noConversion"/>
  </si>
  <si>
    <t>foreach(IMonster im in m.GetRangeMonster(p.IsLeft,"NER",12,mouse))im.AddBuff(10052,lv,500);</t>
    <phoneticPr fontId="18" type="noConversion"/>
  </si>
  <si>
    <t>使1.2卡片距离内敌方方重力强化5回合</t>
    <phoneticPr fontId="18" type="noConversion"/>
  </si>
  <si>
    <t>foreach(IMonster im in m.GetRangeMonster(p.IsLeft,"NER",12,mouse))if(im.Star&lt;5)im.Transform(10229);</t>
    <phoneticPr fontId="18" type="noConversion"/>
  </si>
  <si>
    <t>将1.2卡片距离内敌方星级低于5单位变为雕像</t>
    <phoneticPr fontId="18" type="noConversion"/>
  </si>
  <si>
    <t>回复1.5卡片距离内我方单位80生命</t>
    <phoneticPr fontId="18" type="noConversion"/>
  </si>
  <si>
    <t>foreach(IMonster im in m.GetRangeMonster(p.IsLeft,"NFR",15,mouse))im.AddHp(80);</t>
    <phoneticPr fontId="18" type="noConversion"/>
  </si>
  <si>
    <t>使一列塔台/城墙单位造成160点魔法伤害</t>
    <phoneticPr fontId="18" type="noConversion"/>
  </si>
  <si>
    <t>foreach(IMonster im in m.GetRangeMonster(p.IsLeft,"NEC",10,mouse))if(im.HasSkill(10018)||im.HasSkill(10019))im.OnMagicDamage(160,4);</t>
    <phoneticPr fontId="18" type="noConversion"/>
  </si>
  <si>
    <t>foreach(IMonster im in m.GetRangeMonster(p.IsLeft,"NFR",12,mouse))im.AddHpRate(0.5);</t>
    <phoneticPr fontId="18" type="noConversion"/>
  </si>
  <si>
    <t>辉光</t>
    <phoneticPr fontId="18" type="noConversion"/>
  </si>
  <si>
    <t>回复1.2卡片距离内我方全体单位50%生命</t>
    <phoneticPr fontId="18" type="noConversion"/>
  </si>
  <si>
    <t>复活己方指定单位，并回复其50点生命</t>
    <phoneticPr fontId="18" type="noConversion"/>
  </si>
  <si>
    <t>m.ReviveUnit(mouse,50);</t>
    <phoneticPr fontId="18" type="noConversion"/>
  </si>
  <si>
    <t>TES</t>
    <phoneticPr fontId="18" type="noConversion"/>
  </si>
  <si>
    <t>m.UpdateCellOwner(mouse,0);foreach(IMonster im in m.GetRangeMonster(p.IsLeft,"NER",15,mouse))im.OnMagicDamage(160,8);</t>
    <phoneticPr fontId="18" type="noConversion"/>
  </si>
  <si>
    <t>在敌方墓地上尸爆，对1.5卡片距离内敌方单位造成60点魔法伤害</t>
    <phoneticPr fontId="18" type="noConversion"/>
  </si>
  <si>
    <t>m.UpdateCellOwner(mouse,0);foreach(IMonster im in m.GetRangeMonster(p.IsLeft,"NER",15,mouse))im.Def+=20;</t>
    <phoneticPr fontId="18" type="noConversion"/>
  </si>
  <si>
    <t>m.UpdateCellOwner(mouse,0);foreach(IMonster im in m.GetRangeMonster(p.IsLeft,"NER",15,mouse))im.DHit+=20;</t>
    <phoneticPr fontId="18" type="noConversion"/>
  </si>
  <si>
    <t>永久增加己方墓地周围1.5范围内友军20点回避</t>
    <phoneticPr fontId="18" type="noConversion"/>
  </si>
  <si>
    <t>永久增加己方墓地周围1.5范围内友军20点防御</t>
    <phoneticPr fontId="18" type="noConversion"/>
  </si>
  <si>
    <t>m.UpdateCellOwner(mouse,0);foreach(IMonster im in m.GetRangeMonster(p.IsLeft,"NER",15,mouse))im.AddHp(100);</t>
    <phoneticPr fontId="18" type="noConversion"/>
  </si>
  <si>
    <t>回复己方墓地周围1.5范围内友军100点生命</t>
    <phoneticPr fontId="18" type="noConversion"/>
  </si>
  <si>
    <t>目标判定</t>
    <phoneticPr fontId="18" type="noConversion"/>
  </si>
  <si>
    <t>参数射程</t>
  </si>
  <si>
    <t>int</t>
  </si>
  <si>
    <t>Range</t>
  </si>
  <si>
    <t>回复召唤师2点生命和魔法</t>
    <phoneticPr fontId="18" type="noConversion"/>
  </si>
  <si>
    <t>p.AddMana(2);p.AddAnger(2);</t>
    <phoneticPr fontId="18" type="noConversion"/>
  </si>
  <si>
    <t>if(MathTool.GetRandom(3)==0)p.AddMana(-10);else r.AddMana(-10);</t>
    <phoneticPr fontId="18" type="noConversion"/>
  </si>
  <si>
    <t>p.AddAnger(p.Mana*2);p.AddMana(-10);</t>
    <phoneticPr fontId="18" type="noConversion"/>
  </si>
  <si>
    <t>回复双方召唤师2点怒气和魔法</t>
    <phoneticPr fontId="18" type="noConversion"/>
  </si>
  <si>
    <t>p.AddAnger(2);p.AddMana(2);r.AddAnger(2);r.AddMana(2);</t>
    <phoneticPr fontId="18" type="noConversion"/>
  </si>
  <si>
    <t>减少双方召唤师2点怒气和魔法</t>
    <phoneticPr fontId="18" type="noConversion"/>
  </si>
  <si>
    <t>p.AddAnger(-2);p.AddMana(-2);r.AddAnger(-2);r.AddMana(-2);</t>
    <phoneticPr fontId="18" type="noConversion"/>
  </si>
  <si>
    <t>p.AddAnger(2);</t>
    <phoneticPr fontId="18" type="noConversion"/>
  </si>
  <si>
    <t>p.AddMana(2);</t>
    <phoneticPr fontId="18" type="noConversion"/>
  </si>
  <si>
    <t>召唤师回复2点魔法</t>
    <phoneticPr fontId="18" type="noConversion"/>
  </si>
  <si>
    <t>召唤师回复2点怒气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</si>
  <si>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</si>
  <si>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</si>
  <si>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</si>
  <si>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特殊效果</t>
    <phoneticPr fontId="18" type="noConversion"/>
  </si>
  <si>
    <t>foreach(IMonster im in m.GetRangeMonster(p.IsLeft,"NEX",20,mouse))im.OnMagicDamage(50,1);</t>
    <phoneticPr fontId="18" type="noConversion"/>
  </si>
  <si>
    <t>SpellEffectDelegate</t>
    <phoneticPr fontId="18" type="noConversion"/>
  </si>
  <si>
    <t>UnitEffect</t>
    <phoneticPr fontId="18" type="noConversion"/>
  </si>
  <si>
    <t>群体特效</t>
    <phoneticPr fontId="18" type="noConversion"/>
  </si>
  <si>
    <t>string</t>
    <phoneticPr fontId="18" type="noConversion"/>
  </si>
  <si>
    <t>AreaEffect</t>
    <phoneticPr fontId="18" type="noConversion"/>
  </si>
  <si>
    <t>r.ConvertCard(2,10019);</t>
    <phoneticPr fontId="18" type="noConversion"/>
  </si>
  <si>
    <t>将对手随机2张手牌变为哥布林</t>
    <phoneticPr fontId="18" type="noConversion"/>
  </si>
  <si>
    <t>electhit</t>
    <phoneticPr fontId="18" type="noConversion"/>
  </si>
  <si>
    <t>bluewing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</si>
</sst>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0" fillId="37" borderId="11" xfId="0" applyFont="1" applyFill="1" applyBorder="1">
      <alignment vertical="center"/>
    </xf>
    <xf numFmtId="0" fontId="26" fillId="33" borderId="10" xfId="0" applyFont="1" applyFill="1" applyBorder="1" applyAlignment="1">
      <alignment vertical="center" textRotation="255"/>
    </xf>
    <xf numFmtId="0" fontId="26" fillId="33" borderId="11" xfId="0" applyFont="1" applyFill="1" applyBorder="1" applyAlignment="1">
      <alignment vertical="center" textRotation="255"/>
    </xf>
    <xf numFmtId="0" fontId="26" fillId="33" borderId="12" xfId="0" applyFont="1" applyFill="1" applyBorder="1" applyAlignment="1">
      <alignment vertical="center" textRotation="255"/>
    </xf>
    <xf numFmtId="0" fontId="27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Q130" totalsRowShown="0" headerRowDxfId="19" dataDxfId="18" tableBorderDxfId="17">
  <autoFilter ref="A3:Q130"/>
  <sortState ref="A4:W130">
    <sortCondition ref="A128"/>
  </sortState>
  <tableColumns count="17">
    <tableColumn id="1" name="Id" dataDxfId="16"/>
    <tableColumn id="2" name="Name" dataDxfId="15"/>
    <tableColumn id="20" name="Ename" dataDxfId="14"/>
    <tableColumn id="21" name="EnameShort" dataDxfId="13"/>
    <tableColumn id="3" name="Star" dataDxfId="12"/>
    <tableColumn id="4" name="Type" dataDxfId="11"/>
    <tableColumn id="5" name="Attr" dataDxfId="10"/>
    <tableColumn id="7" name="Cost" dataDxfId="9"/>
    <tableColumn id="14" name="Special" dataDxfId="8"/>
    <tableColumn id="6" name="Range" dataDxfId="7"/>
    <tableColumn id="15" name="Target" dataDxfId="6"/>
    <tableColumn id="22" name="Effect" dataDxfId="5"/>
    <tableColumn id="24" name="GetDescript" dataDxfId="4"/>
    <tableColumn id="17" name="UnitEffect" dataDxfId="3"/>
    <tableColumn id="8" name="AreaEffect" dataDxfId="2"/>
    <tableColumn id="18" name="Res" dataDxfId="1"/>
    <tableColumn id="19" name="Ic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0"/>
  <sheetViews>
    <sheetView tabSelected="1" workbookViewId="0">
      <pane xSplit="2" ySplit="3" topLeftCell="C67" activePane="bottomRight" state="frozen"/>
      <selection pane="topRight" activeCell="C1" sqref="C1"/>
      <selection pane="bottomLeft" activeCell="A4" sqref="A4"/>
      <selection pane="bottomRight" activeCell="M114" sqref="M114"/>
    </sheetView>
  </sheetViews>
  <sheetFormatPr defaultRowHeight="13.5"/>
  <cols>
    <col min="3" max="3" width="10.5" customWidth="1"/>
    <col min="4" max="4" width="7.75" customWidth="1"/>
    <col min="5" max="8" width="3.625" customWidth="1"/>
    <col min="9" max="9" width="4.375" customWidth="1"/>
    <col min="10" max="10" width="6.25" customWidth="1"/>
    <col min="11" max="11" width="6.625" customWidth="1"/>
    <col min="12" max="13" width="23.5" customWidth="1"/>
    <col min="14" max="15" width="9.625" customWidth="1"/>
  </cols>
  <sheetData>
    <row r="1" spans="1:17" ht="55.5">
      <c r="A1" s="14" t="s">
        <v>243</v>
      </c>
      <c r="B1" s="15" t="s">
        <v>244</v>
      </c>
      <c r="C1" s="15" t="s">
        <v>251</v>
      </c>
      <c r="D1" s="15" t="s">
        <v>383</v>
      </c>
      <c r="E1" s="15" t="s">
        <v>245</v>
      </c>
      <c r="F1" s="15" t="s">
        <v>246</v>
      </c>
      <c r="G1" s="15" t="s">
        <v>247</v>
      </c>
      <c r="H1" s="15" t="s">
        <v>763</v>
      </c>
      <c r="I1" s="15" t="s">
        <v>766</v>
      </c>
      <c r="J1" s="15" t="s">
        <v>748</v>
      </c>
      <c r="K1" s="15" t="s">
        <v>747</v>
      </c>
      <c r="L1" s="15" t="s">
        <v>513</v>
      </c>
      <c r="M1" s="15" t="s">
        <v>515</v>
      </c>
      <c r="N1" s="15" t="s">
        <v>248</v>
      </c>
      <c r="O1" s="15" t="s">
        <v>770</v>
      </c>
      <c r="P1" s="15" t="s">
        <v>249</v>
      </c>
      <c r="Q1" s="16" t="s">
        <v>250</v>
      </c>
    </row>
    <row r="2" spans="1:17">
      <c r="A2" s="3" t="s">
        <v>233</v>
      </c>
      <c r="B2" s="4" t="s">
        <v>234</v>
      </c>
      <c r="C2" s="4" t="s">
        <v>253</v>
      </c>
      <c r="D2" s="4" t="s">
        <v>384</v>
      </c>
      <c r="E2" s="4" t="s">
        <v>233</v>
      </c>
      <c r="F2" s="4" t="s">
        <v>233</v>
      </c>
      <c r="G2" s="4" t="s">
        <v>233</v>
      </c>
      <c r="H2" s="4" t="s">
        <v>764</v>
      </c>
      <c r="I2" s="4" t="s">
        <v>233</v>
      </c>
      <c r="J2" s="4" t="s">
        <v>749</v>
      </c>
      <c r="K2" s="4" t="s">
        <v>234</v>
      </c>
      <c r="L2" s="4" t="s">
        <v>768</v>
      </c>
      <c r="M2" s="11" t="s">
        <v>516</v>
      </c>
      <c r="N2" s="4" t="s">
        <v>234</v>
      </c>
      <c r="O2" s="4" t="s">
        <v>771</v>
      </c>
      <c r="P2" s="4" t="s">
        <v>233</v>
      </c>
      <c r="Q2" s="5" t="s">
        <v>234</v>
      </c>
    </row>
    <row r="3" spans="1:17">
      <c r="A3" s="2" t="s">
        <v>235</v>
      </c>
      <c r="B3" s="2" t="s">
        <v>236</v>
      </c>
      <c r="C3" s="6" t="s">
        <v>252</v>
      </c>
      <c r="D3" s="6" t="s">
        <v>385</v>
      </c>
      <c r="E3" s="2" t="s">
        <v>237</v>
      </c>
      <c r="F3" s="2" t="s">
        <v>238</v>
      </c>
      <c r="G3" s="2" t="s">
        <v>239</v>
      </c>
      <c r="H3" s="2" t="s">
        <v>765</v>
      </c>
      <c r="I3" s="6" t="s">
        <v>519</v>
      </c>
      <c r="J3" s="6" t="s">
        <v>750</v>
      </c>
      <c r="K3" s="2" t="s">
        <v>240</v>
      </c>
      <c r="L3" s="6" t="s">
        <v>514</v>
      </c>
      <c r="M3" s="6" t="s">
        <v>517</v>
      </c>
      <c r="N3" s="6" t="s">
        <v>769</v>
      </c>
      <c r="O3" s="6" t="s">
        <v>772</v>
      </c>
      <c r="P3" s="2" t="s">
        <v>241</v>
      </c>
      <c r="Q3" s="2" t="s">
        <v>242</v>
      </c>
    </row>
    <row r="4" spans="1:17" ht="14.25">
      <c r="A4" s="9">
        <v>30001</v>
      </c>
      <c r="B4" s="9" t="s">
        <v>0</v>
      </c>
      <c r="C4" s="1" t="s">
        <v>271</v>
      </c>
      <c r="D4" s="8" t="s">
        <v>386</v>
      </c>
      <c r="E4" s="1">
        <v>1</v>
      </c>
      <c r="F4" s="1">
        <v>15</v>
      </c>
      <c r="G4" s="1">
        <v>0</v>
      </c>
      <c r="H4" s="1">
        <v>1</v>
      </c>
      <c r="I4" s="1">
        <v>0</v>
      </c>
      <c r="J4" s="1">
        <v>0</v>
      </c>
      <c r="K4" s="1" t="s">
        <v>1</v>
      </c>
      <c r="L4" s="12" t="s">
        <v>523</v>
      </c>
      <c r="M4" s="7" t="s">
        <v>518</v>
      </c>
      <c r="N4" s="1" t="s">
        <v>2</v>
      </c>
      <c r="O4" s="1"/>
      <c r="P4" s="1">
        <v>4</v>
      </c>
      <c r="Q4" s="1">
        <v>1</v>
      </c>
    </row>
    <row r="5" spans="1:17" ht="14.25">
      <c r="A5" s="9">
        <v>30002</v>
      </c>
      <c r="B5" s="9" t="s">
        <v>3</v>
      </c>
      <c r="C5" s="1" t="s">
        <v>272</v>
      </c>
      <c r="D5" s="8" t="s">
        <v>387</v>
      </c>
      <c r="E5" s="1">
        <v>1</v>
      </c>
      <c r="F5" s="1">
        <v>15</v>
      </c>
      <c r="G5" s="1">
        <v>0</v>
      </c>
      <c r="H5" s="1">
        <v>0</v>
      </c>
      <c r="I5" s="1">
        <v>0</v>
      </c>
      <c r="J5" s="1">
        <v>0</v>
      </c>
      <c r="K5" s="1" t="s">
        <v>1</v>
      </c>
      <c r="L5" s="12" t="s">
        <v>760</v>
      </c>
      <c r="M5" s="7" t="s">
        <v>761</v>
      </c>
      <c r="N5" s="1" t="s">
        <v>4</v>
      </c>
      <c r="O5" s="1"/>
      <c r="P5" s="1">
        <v>4</v>
      </c>
      <c r="Q5" s="1">
        <v>2</v>
      </c>
    </row>
    <row r="6" spans="1:17" ht="14.25">
      <c r="A6" s="9">
        <v>30003</v>
      </c>
      <c r="B6" s="9" t="s">
        <v>5</v>
      </c>
      <c r="C6" s="1" t="s">
        <v>273</v>
      </c>
      <c r="D6" s="8" t="s">
        <v>388</v>
      </c>
      <c r="E6" s="1">
        <v>2</v>
      </c>
      <c r="F6" s="1">
        <v>13</v>
      </c>
      <c r="G6" s="1">
        <v>0</v>
      </c>
      <c r="H6" s="1">
        <v>2</v>
      </c>
      <c r="I6" s="1">
        <v>0</v>
      </c>
      <c r="J6" s="1">
        <v>0</v>
      </c>
      <c r="K6" s="1" t="s">
        <v>6</v>
      </c>
      <c r="L6" s="12" t="s">
        <v>573</v>
      </c>
      <c r="M6" s="7" t="s">
        <v>574</v>
      </c>
      <c r="N6" s="1" t="s">
        <v>7</v>
      </c>
      <c r="O6" s="1"/>
      <c r="P6" s="1">
        <v>4</v>
      </c>
      <c r="Q6" s="1">
        <v>3</v>
      </c>
    </row>
    <row r="7" spans="1:17" ht="14.25">
      <c r="A7" s="9">
        <v>30004</v>
      </c>
      <c r="B7" s="9" t="s">
        <v>8</v>
      </c>
      <c r="C7" s="1" t="s">
        <v>274</v>
      </c>
      <c r="D7" s="8" t="s">
        <v>389</v>
      </c>
      <c r="E7" s="1">
        <v>2</v>
      </c>
      <c r="F7" s="1">
        <v>13</v>
      </c>
      <c r="G7" s="1">
        <v>0</v>
      </c>
      <c r="H7" s="1">
        <v>2</v>
      </c>
      <c r="I7" s="1">
        <v>0</v>
      </c>
      <c r="J7" s="1">
        <v>0</v>
      </c>
      <c r="K7" s="1" t="s">
        <v>6</v>
      </c>
      <c r="L7" s="12" t="s">
        <v>585</v>
      </c>
      <c r="M7" s="7" t="s">
        <v>586</v>
      </c>
      <c r="N7" s="1" t="s">
        <v>9</v>
      </c>
      <c r="O7" s="1"/>
      <c r="P7" s="1">
        <v>4</v>
      </c>
      <c r="Q7" s="1">
        <v>4</v>
      </c>
    </row>
    <row r="8" spans="1:17" ht="14.25">
      <c r="A8" s="9">
        <v>30005</v>
      </c>
      <c r="B8" s="10" t="s">
        <v>255</v>
      </c>
      <c r="C8" s="1" t="s">
        <v>275</v>
      </c>
      <c r="D8" s="8" t="s">
        <v>498</v>
      </c>
      <c r="E8" s="1">
        <v>1</v>
      </c>
      <c r="F8" s="1">
        <v>13</v>
      </c>
      <c r="G8" s="1">
        <v>0</v>
      </c>
      <c r="H8" s="1">
        <v>1</v>
      </c>
      <c r="I8" s="1">
        <v>0</v>
      </c>
      <c r="J8" s="1">
        <v>0</v>
      </c>
      <c r="K8" s="1" t="s">
        <v>6</v>
      </c>
      <c r="L8" s="12" t="s">
        <v>587</v>
      </c>
      <c r="M8" s="7" t="s">
        <v>588</v>
      </c>
      <c r="N8" s="1" t="s">
        <v>10</v>
      </c>
      <c r="O8" s="1"/>
      <c r="P8" s="1">
        <v>4</v>
      </c>
      <c r="Q8" s="1">
        <v>5</v>
      </c>
    </row>
    <row r="9" spans="1:17" ht="14.25">
      <c r="A9" s="9">
        <v>30006</v>
      </c>
      <c r="B9" s="9" t="s">
        <v>11</v>
      </c>
      <c r="C9" s="1" t="s">
        <v>276</v>
      </c>
      <c r="D9" s="8" t="s">
        <v>390</v>
      </c>
      <c r="E9" s="1">
        <v>1</v>
      </c>
      <c r="F9" s="1">
        <v>16</v>
      </c>
      <c r="G9" s="1">
        <v>0</v>
      </c>
      <c r="H9" s="1">
        <v>1</v>
      </c>
      <c r="I9" s="1">
        <v>0</v>
      </c>
      <c r="J9" s="1">
        <v>0</v>
      </c>
      <c r="K9" s="1" t="s">
        <v>12</v>
      </c>
      <c r="L9" s="12" t="s">
        <v>541</v>
      </c>
      <c r="M9" s="1" t="s">
        <v>13</v>
      </c>
      <c r="N9" s="1" t="s">
        <v>2</v>
      </c>
      <c r="O9" s="1"/>
      <c r="P9" s="1">
        <v>4</v>
      </c>
      <c r="Q9" s="1">
        <v>6</v>
      </c>
    </row>
    <row r="10" spans="1:17" ht="14.25">
      <c r="A10" s="9">
        <v>30007</v>
      </c>
      <c r="B10" s="9" t="s">
        <v>14</v>
      </c>
      <c r="C10" s="1" t="s">
        <v>277</v>
      </c>
      <c r="D10" s="8" t="s">
        <v>391</v>
      </c>
      <c r="E10" s="1">
        <v>1</v>
      </c>
      <c r="F10" s="1">
        <v>16</v>
      </c>
      <c r="G10" s="1">
        <v>0</v>
      </c>
      <c r="H10" s="1">
        <v>1</v>
      </c>
      <c r="I10" s="1">
        <v>0</v>
      </c>
      <c r="J10" s="1">
        <v>0</v>
      </c>
      <c r="K10" s="1" t="s">
        <v>12</v>
      </c>
      <c r="L10" s="12" t="s">
        <v>551</v>
      </c>
      <c r="M10" s="1" t="s">
        <v>15</v>
      </c>
      <c r="N10" s="1" t="s">
        <v>2</v>
      </c>
      <c r="O10" s="1"/>
      <c r="P10" s="1">
        <v>4</v>
      </c>
      <c r="Q10" s="1">
        <v>7</v>
      </c>
    </row>
    <row r="11" spans="1:17" ht="14.25">
      <c r="A11" s="9">
        <v>30008</v>
      </c>
      <c r="B11" s="9" t="s">
        <v>16</v>
      </c>
      <c r="C11" s="1" t="s">
        <v>278</v>
      </c>
      <c r="D11" s="8" t="s">
        <v>392</v>
      </c>
      <c r="E11" s="1">
        <v>1</v>
      </c>
      <c r="F11" s="1">
        <v>16</v>
      </c>
      <c r="G11" s="1">
        <v>0</v>
      </c>
      <c r="H11" s="1">
        <v>1</v>
      </c>
      <c r="I11" s="1">
        <v>0</v>
      </c>
      <c r="J11" s="1">
        <v>0</v>
      </c>
      <c r="K11" s="1" t="s">
        <v>12</v>
      </c>
      <c r="L11" s="12" t="s">
        <v>552</v>
      </c>
      <c r="M11" s="1" t="s">
        <v>17</v>
      </c>
      <c r="N11" s="1" t="s">
        <v>2</v>
      </c>
      <c r="O11" s="1"/>
      <c r="P11" s="1">
        <v>4</v>
      </c>
      <c r="Q11" s="1">
        <v>8</v>
      </c>
    </row>
    <row r="12" spans="1:17" ht="14.25">
      <c r="A12" s="9">
        <v>30009</v>
      </c>
      <c r="B12" s="9" t="s">
        <v>18</v>
      </c>
      <c r="C12" s="1" t="s">
        <v>279</v>
      </c>
      <c r="D12" s="8" t="s">
        <v>393</v>
      </c>
      <c r="E12" s="1">
        <v>1</v>
      </c>
      <c r="F12" s="1">
        <v>16</v>
      </c>
      <c r="G12" s="1">
        <v>0</v>
      </c>
      <c r="H12" s="1">
        <v>1</v>
      </c>
      <c r="I12" s="1">
        <v>0</v>
      </c>
      <c r="J12" s="1">
        <v>0</v>
      </c>
      <c r="K12" s="1" t="s">
        <v>12</v>
      </c>
      <c r="L12" s="12" t="s">
        <v>553</v>
      </c>
      <c r="M12" s="1" t="s">
        <v>19</v>
      </c>
      <c r="N12" s="1" t="s">
        <v>2</v>
      </c>
      <c r="O12" s="1"/>
      <c r="P12" s="1">
        <v>4</v>
      </c>
      <c r="Q12" s="1">
        <v>9</v>
      </c>
    </row>
    <row r="13" spans="1:17" ht="14.25">
      <c r="A13" s="9">
        <v>30010</v>
      </c>
      <c r="B13" s="9" t="s">
        <v>20</v>
      </c>
      <c r="C13" s="1" t="s">
        <v>280</v>
      </c>
      <c r="D13" s="8" t="s">
        <v>495</v>
      </c>
      <c r="E13" s="1">
        <v>1</v>
      </c>
      <c r="F13" s="1">
        <v>16</v>
      </c>
      <c r="G13" s="1">
        <v>0</v>
      </c>
      <c r="H13" s="1">
        <v>1</v>
      </c>
      <c r="I13" s="1">
        <v>0</v>
      </c>
      <c r="J13" s="1">
        <v>0</v>
      </c>
      <c r="K13" s="1" t="s">
        <v>12</v>
      </c>
      <c r="L13" s="12" t="s">
        <v>554</v>
      </c>
      <c r="M13" s="1" t="s">
        <v>21</v>
      </c>
      <c r="N13" s="1" t="s">
        <v>2</v>
      </c>
      <c r="O13" s="1"/>
      <c r="P13" s="1">
        <v>4</v>
      </c>
      <c r="Q13" s="1">
        <v>10</v>
      </c>
    </row>
    <row r="14" spans="1:17" ht="14.25">
      <c r="A14" s="9">
        <v>30011</v>
      </c>
      <c r="B14" s="9" t="s">
        <v>22</v>
      </c>
      <c r="C14" s="1" t="s">
        <v>281</v>
      </c>
      <c r="D14" s="8" t="s">
        <v>394</v>
      </c>
      <c r="E14" s="1">
        <v>1</v>
      </c>
      <c r="F14" s="1">
        <v>16</v>
      </c>
      <c r="G14" s="1">
        <v>0</v>
      </c>
      <c r="H14" s="1">
        <v>1</v>
      </c>
      <c r="I14" s="1">
        <v>0</v>
      </c>
      <c r="J14" s="1">
        <v>0</v>
      </c>
      <c r="K14" s="1" t="s">
        <v>12</v>
      </c>
      <c r="L14" s="12" t="s">
        <v>555</v>
      </c>
      <c r="M14" s="1" t="s">
        <v>23</v>
      </c>
      <c r="N14" s="1" t="s">
        <v>2</v>
      </c>
      <c r="O14" s="1"/>
      <c r="P14" s="1">
        <v>4</v>
      </c>
      <c r="Q14" s="1">
        <v>11</v>
      </c>
    </row>
    <row r="15" spans="1:17" ht="14.25">
      <c r="A15" s="9">
        <v>30012</v>
      </c>
      <c r="B15" s="9" t="s">
        <v>24</v>
      </c>
      <c r="C15" s="1" t="s">
        <v>282</v>
      </c>
      <c r="D15" s="8" t="s">
        <v>395</v>
      </c>
      <c r="E15" s="1">
        <v>1</v>
      </c>
      <c r="F15" s="1">
        <v>16</v>
      </c>
      <c r="G15" s="1">
        <v>0</v>
      </c>
      <c r="H15" s="1">
        <v>1</v>
      </c>
      <c r="I15" s="1">
        <v>0</v>
      </c>
      <c r="J15" s="1">
        <v>0</v>
      </c>
      <c r="K15" s="1" t="s">
        <v>12</v>
      </c>
      <c r="L15" s="12" t="s">
        <v>556</v>
      </c>
      <c r="M15" s="1" t="s">
        <v>25</v>
      </c>
      <c r="N15" s="1" t="s">
        <v>2</v>
      </c>
      <c r="O15" s="1"/>
      <c r="P15" s="1">
        <v>4</v>
      </c>
      <c r="Q15" s="1">
        <v>12</v>
      </c>
    </row>
    <row r="16" spans="1:17" ht="14.25">
      <c r="A16" s="9">
        <v>30013</v>
      </c>
      <c r="B16" s="9" t="s">
        <v>26</v>
      </c>
      <c r="C16" s="1" t="s">
        <v>283</v>
      </c>
      <c r="D16" s="8" t="s">
        <v>396</v>
      </c>
      <c r="E16" s="1">
        <v>1</v>
      </c>
      <c r="F16" s="1">
        <v>16</v>
      </c>
      <c r="G16" s="1">
        <v>0</v>
      </c>
      <c r="H16" s="1">
        <v>1</v>
      </c>
      <c r="I16" s="1">
        <v>0</v>
      </c>
      <c r="J16" s="1">
        <v>0</v>
      </c>
      <c r="K16" s="1" t="s">
        <v>12</v>
      </c>
      <c r="L16" s="12" t="s">
        <v>557</v>
      </c>
      <c r="M16" s="1" t="s">
        <v>27</v>
      </c>
      <c r="N16" s="1" t="s">
        <v>2</v>
      </c>
      <c r="O16" s="1"/>
      <c r="P16" s="1">
        <v>4</v>
      </c>
      <c r="Q16" s="1">
        <v>13</v>
      </c>
    </row>
    <row r="17" spans="1:17" ht="14.25">
      <c r="A17" s="9">
        <v>30014</v>
      </c>
      <c r="B17" s="9" t="s">
        <v>28</v>
      </c>
      <c r="C17" s="1" t="s">
        <v>284</v>
      </c>
      <c r="D17" s="8" t="s">
        <v>397</v>
      </c>
      <c r="E17" s="1">
        <v>1</v>
      </c>
      <c r="F17" s="1">
        <v>16</v>
      </c>
      <c r="G17" s="1">
        <v>0</v>
      </c>
      <c r="H17" s="1">
        <v>1</v>
      </c>
      <c r="I17" s="1">
        <v>0</v>
      </c>
      <c r="J17" s="1">
        <v>0</v>
      </c>
      <c r="K17" s="1" t="s">
        <v>12</v>
      </c>
      <c r="L17" s="12" t="s">
        <v>558</v>
      </c>
      <c r="M17" s="1" t="s">
        <v>29</v>
      </c>
      <c r="N17" s="1" t="s">
        <v>2</v>
      </c>
      <c r="O17" s="1"/>
      <c r="P17" s="1">
        <v>4</v>
      </c>
      <c r="Q17" s="1">
        <v>14</v>
      </c>
    </row>
    <row r="18" spans="1:17" ht="14.25">
      <c r="A18" s="9">
        <v>30015</v>
      </c>
      <c r="B18" s="9" t="s">
        <v>30</v>
      </c>
      <c r="C18" s="1" t="s">
        <v>285</v>
      </c>
      <c r="D18" s="8" t="s">
        <v>490</v>
      </c>
      <c r="E18" s="1">
        <v>2</v>
      </c>
      <c r="F18" s="1">
        <v>13</v>
      </c>
      <c r="G18" s="1">
        <v>0</v>
      </c>
      <c r="H18" s="1">
        <v>2</v>
      </c>
      <c r="I18" s="1">
        <v>0</v>
      </c>
      <c r="J18" s="1">
        <v>0</v>
      </c>
      <c r="K18" s="1" t="s">
        <v>31</v>
      </c>
      <c r="L18" s="12" t="s">
        <v>581</v>
      </c>
      <c r="M18" s="7" t="s">
        <v>582</v>
      </c>
      <c r="N18" s="1" t="s">
        <v>32</v>
      </c>
      <c r="O18" s="1"/>
      <c r="P18" s="1">
        <v>4</v>
      </c>
      <c r="Q18" s="1">
        <v>15</v>
      </c>
    </row>
    <row r="19" spans="1:17" ht="14.25">
      <c r="A19" s="9">
        <v>30016</v>
      </c>
      <c r="B19" s="9" t="s">
        <v>33</v>
      </c>
      <c r="C19" s="1" t="s">
        <v>286</v>
      </c>
      <c r="D19" s="8" t="s">
        <v>398</v>
      </c>
      <c r="E19" s="1">
        <v>3</v>
      </c>
      <c r="F19" s="1">
        <v>13</v>
      </c>
      <c r="G19" s="1">
        <v>0</v>
      </c>
      <c r="H19" s="1">
        <v>3</v>
      </c>
      <c r="I19" s="1">
        <v>0</v>
      </c>
      <c r="J19" s="1">
        <v>0</v>
      </c>
      <c r="K19" s="1" t="s">
        <v>6</v>
      </c>
      <c r="L19" s="12" t="s">
        <v>589</v>
      </c>
      <c r="M19" s="7" t="s">
        <v>590</v>
      </c>
      <c r="N19" s="1" t="s">
        <v>34</v>
      </c>
      <c r="O19" s="1"/>
      <c r="P19" s="1">
        <v>4</v>
      </c>
      <c r="Q19" s="1">
        <v>16</v>
      </c>
    </row>
    <row r="20" spans="1:17" ht="14.25">
      <c r="A20" s="9">
        <v>30017</v>
      </c>
      <c r="B20" s="9" t="s">
        <v>35</v>
      </c>
      <c r="C20" s="1" t="s">
        <v>287</v>
      </c>
      <c r="D20" s="8" t="s">
        <v>511</v>
      </c>
      <c r="E20" s="1">
        <v>5</v>
      </c>
      <c r="F20" s="1">
        <v>13</v>
      </c>
      <c r="G20" s="1">
        <v>0</v>
      </c>
      <c r="H20" s="1">
        <v>5</v>
      </c>
      <c r="I20" s="1">
        <v>0</v>
      </c>
      <c r="J20" s="1">
        <v>0</v>
      </c>
      <c r="K20" s="1" t="s">
        <v>6</v>
      </c>
      <c r="L20" s="12" t="s">
        <v>592</v>
      </c>
      <c r="M20" s="7" t="s">
        <v>591</v>
      </c>
      <c r="N20" s="1" t="s">
        <v>36</v>
      </c>
      <c r="O20" s="1"/>
      <c r="P20" s="1">
        <v>4</v>
      </c>
      <c r="Q20" s="1">
        <v>17</v>
      </c>
    </row>
    <row r="21" spans="1:17" ht="36">
      <c r="A21" s="9">
        <v>30018</v>
      </c>
      <c r="B21" s="9" t="s">
        <v>37</v>
      </c>
      <c r="C21" s="1" t="s">
        <v>288</v>
      </c>
      <c r="D21" s="8" t="s">
        <v>399</v>
      </c>
      <c r="E21" s="1">
        <v>2</v>
      </c>
      <c r="F21" s="1">
        <v>13</v>
      </c>
      <c r="G21" s="1">
        <v>3</v>
      </c>
      <c r="H21" s="1">
        <v>2</v>
      </c>
      <c r="I21" s="1">
        <v>0</v>
      </c>
      <c r="J21" s="1">
        <v>0</v>
      </c>
      <c r="K21" s="1" t="s">
        <v>6</v>
      </c>
      <c r="L21" s="12" t="s">
        <v>624</v>
      </c>
      <c r="M21" s="7" t="s">
        <v>612</v>
      </c>
      <c r="N21" s="1" t="s">
        <v>38</v>
      </c>
      <c r="O21" s="17"/>
      <c r="P21" s="1">
        <v>4</v>
      </c>
      <c r="Q21" s="1">
        <v>18</v>
      </c>
    </row>
    <row r="22" spans="1:17" ht="48">
      <c r="A22" s="9">
        <v>30019</v>
      </c>
      <c r="B22" s="9" t="s">
        <v>39</v>
      </c>
      <c r="C22" s="1" t="s">
        <v>289</v>
      </c>
      <c r="D22" s="8" t="s">
        <v>391</v>
      </c>
      <c r="E22" s="1">
        <v>3</v>
      </c>
      <c r="F22" s="1">
        <v>14</v>
      </c>
      <c r="G22" s="1">
        <v>3</v>
      </c>
      <c r="H22" s="1">
        <v>3</v>
      </c>
      <c r="I22" s="1">
        <v>0</v>
      </c>
      <c r="J22" s="1">
        <v>10</v>
      </c>
      <c r="K22" s="7" t="s">
        <v>682</v>
      </c>
      <c r="L22" s="12" t="s">
        <v>684</v>
      </c>
      <c r="M22" s="7" t="s">
        <v>683</v>
      </c>
      <c r="N22" s="1" t="s">
        <v>40</v>
      </c>
      <c r="O22" s="1" t="s">
        <v>38</v>
      </c>
      <c r="P22" s="1">
        <v>4</v>
      </c>
      <c r="Q22" s="1">
        <v>19</v>
      </c>
    </row>
    <row r="23" spans="1:17" ht="48">
      <c r="A23" s="9">
        <v>30020</v>
      </c>
      <c r="B23" s="9" t="s">
        <v>41</v>
      </c>
      <c r="C23" s="1" t="s">
        <v>290</v>
      </c>
      <c r="D23" s="8" t="s">
        <v>400</v>
      </c>
      <c r="E23" s="1">
        <v>2</v>
      </c>
      <c r="F23" s="1">
        <v>14</v>
      </c>
      <c r="G23" s="1">
        <v>7</v>
      </c>
      <c r="H23" s="1">
        <v>2</v>
      </c>
      <c r="I23" s="1">
        <v>0</v>
      </c>
      <c r="J23" s="1">
        <v>10</v>
      </c>
      <c r="K23" s="7" t="s">
        <v>685</v>
      </c>
      <c r="L23" s="12" t="s">
        <v>686</v>
      </c>
      <c r="M23" s="7" t="s">
        <v>687</v>
      </c>
      <c r="N23" s="1" t="s">
        <v>40</v>
      </c>
      <c r="O23" s="1" t="s">
        <v>40</v>
      </c>
      <c r="P23" s="1">
        <v>4</v>
      </c>
      <c r="Q23" s="1">
        <v>20</v>
      </c>
    </row>
    <row r="24" spans="1:17" ht="48">
      <c r="A24" s="9">
        <v>30021</v>
      </c>
      <c r="B24" s="9" t="s">
        <v>42</v>
      </c>
      <c r="C24" s="1" t="s">
        <v>291</v>
      </c>
      <c r="D24" s="8" t="s">
        <v>401</v>
      </c>
      <c r="E24" s="1">
        <v>3</v>
      </c>
      <c r="F24" s="1">
        <v>14</v>
      </c>
      <c r="G24" s="1">
        <v>1</v>
      </c>
      <c r="H24" s="1">
        <v>3</v>
      </c>
      <c r="I24" s="1">
        <v>0</v>
      </c>
      <c r="J24" s="1">
        <v>20</v>
      </c>
      <c r="K24" s="7" t="s">
        <v>688</v>
      </c>
      <c r="L24" s="12" t="s">
        <v>767</v>
      </c>
      <c r="M24" s="7" t="s">
        <v>689</v>
      </c>
      <c r="N24" s="1" t="s">
        <v>43</v>
      </c>
      <c r="O24" s="1" t="s">
        <v>43</v>
      </c>
      <c r="P24" s="1">
        <v>4</v>
      </c>
      <c r="Q24" s="1">
        <v>21</v>
      </c>
    </row>
    <row r="25" spans="1:17" ht="14.25">
      <c r="A25" s="9">
        <v>30022</v>
      </c>
      <c r="B25" s="9" t="s">
        <v>44</v>
      </c>
      <c r="C25" s="1" t="s">
        <v>292</v>
      </c>
      <c r="D25" s="8" t="s">
        <v>402</v>
      </c>
      <c r="E25" s="1">
        <v>4</v>
      </c>
      <c r="F25" s="1">
        <v>15</v>
      </c>
      <c r="G25" s="1">
        <v>0</v>
      </c>
      <c r="H25" s="1">
        <v>4</v>
      </c>
      <c r="I25" s="1">
        <v>0</v>
      </c>
      <c r="J25" s="1">
        <v>0</v>
      </c>
      <c r="K25" s="1" t="s">
        <v>45</v>
      </c>
      <c r="L25" s="12" t="s">
        <v>773</v>
      </c>
      <c r="M25" s="7" t="s">
        <v>774</v>
      </c>
      <c r="N25" s="1" t="s">
        <v>46</v>
      </c>
      <c r="O25" s="1"/>
      <c r="P25" s="1">
        <v>4</v>
      </c>
      <c r="Q25" s="1">
        <v>22</v>
      </c>
    </row>
    <row r="26" spans="1:17" ht="48">
      <c r="A26" s="9">
        <v>30023</v>
      </c>
      <c r="B26" s="9" t="s">
        <v>47</v>
      </c>
      <c r="C26" s="1" t="s">
        <v>293</v>
      </c>
      <c r="D26" s="8" t="s">
        <v>403</v>
      </c>
      <c r="E26" s="1">
        <v>3</v>
      </c>
      <c r="F26" s="1">
        <v>15</v>
      </c>
      <c r="G26" s="1">
        <v>0</v>
      </c>
      <c r="H26" s="1">
        <v>3</v>
      </c>
      <c r="I26" s="1">
        <v>0</v>
      </c>
      <c r="J26" s="1">
        <v>0</v>
      </c>
      <c r="K26" s="1" t="s">
        <v>1</v>
      </c>
      <c r="L26" s="12" t="s">
        <v>538</v>
      </c>
      <c r="M26" s="7" t="s">
        <v>521</v>
      </c>
      <c r="N26" s="1" t="s">
        <v>2</v>
      </c>
      <c r="O26" s="1"/>
      <c r="P26" s="1">
        <v>4</v>
      </c>
      <c r="Q26" s="1">
        <v>23</v>
      </c>
    </row>
    <row r="27" spans="1:17" ht="14.25">
      <c r="A27" s="9">
        <v>30024</v>
      </c>
      <c r="B27" s="9" t="s">
        <v>48</v>
      </c>
      <c r="C27" s="1" t="s">
        <v>294</v>
      </c>
      <c r="D27" s="8" t="s">
        <v>404</v>
      </c>
      <c r="E27" s="1">
        <v>2</v>
      </c>
      <c r="F27" s="1">
        <v>15</v>
      </c>
      <c r="G27" s="1">
        <v>0</v>
      </c>
      <c r="H27" s="1">
        <v>2</v>
      </c>
      <c r="I27" s="1">
        <v>0</v>
      </c>
      <c r="J27" s="1">
        <v>0</v>
      </c>
      <c r="K27" s="1" t="s">
        <v>1</v>
      </c>
      <c r="L27" s="12" t="s">
        <v>525</v>
      </c>
      <c r="M27" s="7" t="s">
        <v>522</v>
      </c>
      <c r="N27" s="1" t="s">
        <v>46</v>
      </c>
      <c r="O27" s="1"/>
      <c r="P27" s="1">
        <v>4</v>
      </c>
      <c r="Q27" s="1">
        <v>24</v>
      </c>
    </row>
    <row r="28" spans="1:17" ht="36">
      <c r="A28" s="9">
        <v>30025</v>
      </c>
      <c r="B28" s="9" t="s">
        <v>49</v>
      </c>
      <c r="C28" s="1" t="s">
        <v>295</v>
      </c>
      <c r="D28" s="8" t="s">
        <v>405</v>
      </c>
      <c r="E28" s="1">
        <v>3</v>
      </c>
      <c r="F28" s="1">
        <v>13</v>
      </c>
      <c r="G28" s="1">
        <v>5</v>
      </c>
      <c r="H28" s="1">
        <v>3</v>
      </c>
      <c r="I28" s="1">
        <v>0</v>
      </c>
      <c r="J28" s="1">
        <v>10</v>
      </c>
      <c r="K28" s="1" t="s">
        <v>6</v>
      </c>
      <c r="L28" s="12" t="s">
        <v>613</v>
      </c>
      <c r="M28" s="7" t="s">
        <v>615</v>
      </c>
      <c r="N28" s="1" t="s">
        <v>50</v>
      </c>
      <c r="O28" s="1"/>
      <c r="P28" s="1">
        <v>4</v>
      </c>
      <c r="Q28" s="1">
        <v>25</v>
      </c>
    </row>
    <row r="29" spans="1:17" ht="14.25">
      <c r="A29" s="9">
        <v>30026</v>
      </c>
      <c r="B29" s="9" t="s">
        <v>51</v>
      </c>
      <c r="C29" s="1" t="s">
        <v>296</v>
      </c>
      <c r="D29" s="8" t="s">
        <v>406</v>
      </c>
      <c r="E29" s="1">
        <v>3</v>
      </c>
      <c r="F29" s="1">
        <v>15</v>
      </c>
      <c r="G29" s="1">
        <v>0</v>
      </c>
      <c r="H29" s="1">
        <v>3</v>
      </c>
      <c r="I29" s="1">
        <v>0</v>
      </c>
      <c r="J29" s="1">
        <v>10</v>
      </c>
      <c r="K29" s="1" t="s">
        <v>52</v>
      </c>
      <c r="L29" s="12" t="s">
        <v>737</v>
      </c>
      <c r="M29" s="7" t="s">
        <v>736</v>
      </c>
      <c r="N29" s="1" t="s">
        <v>53</v>
      </c>
      <c r="O29" s="1"/>
      <c r="P29" s="1">
        <v>4</v>
      </c>
      <c r="Q29" s="1">
        <v>26</v>
      </c>
    </row>
    <row r="30" spans="1:17" ht="14.25">
      <c r="A30" s="9">
        <v>30027</v>
      </c>
      <c r="B30" s="9" t="s">
        <v>54</v>
      </c>
      <c r="C30" s="1" t="s">
        <v>297</v>
      </c>
      <c r="D30" s="8" t="s">
        <v>407</v>
      </c>
      <c r="E30" s="1">
        <v>1</v>
      </c>
      <c r="F30" s="1">
        <v>13</v>
      </c>
      <c r="G30" s="1">
        <v>0</v>
      </c>
      <c r="H30" s="1">
        <v>1</v>
      </c>
      <c r="I30" s="1">
        <v>0</v>
      </c>
      <c r="J30" s="1">
        <v>10</v>
      </c>
      <c r="K30" s="1" t="s">
        <v>55</v>
      </c>
      <c r="L30" s="12" t="s">
        <v>593</v>
      </c>
      <c r="M30" s="7" t="s">
        <v>594</v>
      </c>
      <c r="N30" s="1" t="s">
        <v>56</v>
      </c>
      <c r="O30" s="1"/>
      <c r="P30" s="1">
        <v>4</v>
      </c>
      <c r="Q30" s="1">
        <v>27</v>
      </c>
    </row>
    <row r="31" spans="1:17" ht="14.25">
      <c r="A31" s="9">
        <v>30028</v>
      </c>
      <c r="B31" s="9" t="s">
        <v>57</v>
      </c>
      <c r="C31" s="1" t="s">
        <v>298</v>
      </c>
      <c r="D31" s="8" t="s">
        <v>408</v>
      </c>
      <c r="E31" s="1">
        <v>1</v>
      </c>
      <c r="F31" s="1">
        <v>13</v>
      </c>
      <c r="G31" s="1">
        <v>0</v>
      </c>
      <c r="H31" s="1">
        <v>1</v>
      </c>
      <c r="I31" s="1">
        <v>0</v>
      </c>
      <c r="J31" s="1">
        <v>10</v>
      </c>
      <c r="K31" s="1" t="s">
        <v>55</v>
      </c>
      <c r="L31" s="12" t="s">
        <v>595</v>
      </c>
      <c r="M31" s="7" t="s">
        <v>596</v>
      </c>
      <c r="N31" s="1" t="s">
        <v>58</v>
      </c>
      <c r="O31" s="1"/>
      <c r="P31" s="1">
        <v>4</v>
      </c>
      <c r="Q31" s="1">
        <v>28</v>
      </c>
    </row>
    <row r="32" spans="1:17" ht="14.25">
      <c r="A32" s="9">
        <v>30029</v>
      </c>
      <c r="B32" s="9" t="s">
        <v>59</v>
      </c>
      <c r="C32" s="1" t="s">
        <v>299</v>
      </c>
      <c r="D32" s="8" t="s">
        <v>409</v>
      </c>
      <c r="E32" s="1">
        <v>4</v>
      </c>
      <c r="F32" s="1">
        <v>13</v>
      </c>
      <c r="G32" s="1">
        <v>8</v>
      </c>
      <c r="H32" s="1">
        <v>4</v>
      </c>
      <c r="I32" s="1">
        <v>0</v>
      </c>
      <c r="J32" s="1">
        <v>10</v>
      </c>
      <c r="K32" s="1" t="s">
        <v>6</v>
      </c>
      <c r="L32" s="12" t="s">
        <v>578</v>
      </c>
      <c r="M32" s="7" t="s">
        <v>575</v>
      </c>
      <c r="N32" s="1" t="s">
        <v>60</v>
      </c>
      <c r="O32" s="1"/>
      <c r="P32" s="1">
        <v>4</v>
      </c>
      <c r="Q32" s="1">
        <v>29</v>
      </c>
    </row>
    <row r="33" spans="1:17" ht="14.25">
      <c r="A33" s="9">
        <v>30030</v>
      </c>
      <c r="B33" s="9" t="s">
        <v>61</v>
      </c>
      <c r="C33" s="1" t="s">
        <v>300</v>
      </c>
      <c r="D33" s="8" t="s">
        <v>499</v>
      </c>
      <c r="E33" s="1">
        <v>3</v>
      </c>
      <c r="F33" s="1">
        <v>13</v>
      </c>
      <c r="G33" s="1">
        <v>0</v>
      </c>
      <c r="H33" s="1">
        <v>3</v>
      </c>
      <c r="I33" s="1">
        <v>0</v>
      </c>
      <c r="J33" s="1">
        <v>10</v>
      </c>
      <c r="K33" s="1" t="s">
        <v>55</v>
      </c>
      <c r="L33" s="12" t="s">
        <v>644</v>
      </c>
      <c r="M33" s="7" t="s">
        <v>645</v>
      </c>
      <c r="N33" s="1" t="s">
        <v>62</v>
      </c>
      <c r="O33" s="1"/>
      <c r="P33" s="1">
        <v>4</v>
      </c>
      <c r="Q33" s="1">
        <v>30</v>
      </c>
    </row>
    <row r="34" spans="1:17" ht="14.25">
      <c r="A34" s="9">
        <v>30031</v>
      </c>
      <c r="B34" s="9" t="s">
        <v>63</v>
      </c>
      <c r="C34" s="1" t="s">
        <v>301</v>
      </c>
      <c r="D34" s="8" t="s">
        <v>500</v>
      </c>
      <c r="E34" s="1">
        <v>2</v>
      </c>
      <c r="F34" s="1">
        <v>13</v>
      </c>
      <c r="G34" s="1">
        <v>0</v>
      </c>
      <c r="H34" s="1">
        <v>2</v>
      </c>
      <c r="I34" s="1">
        <v>0</v>
      </c>
      <c r="J34" s="1">
        <v>10</v>
      </c>
      <c r="K34" s="1" t="s">
        <v>55</v>
      </c>
      <c r="L34" s="12" t="s">
        <v>646</v>
      </c>
      <c r="M34" s="7" t="s">
        <v>647</v>
      </c>
      <c r="N34" s="1" t="s">
        <v>64</v>
      </c>
      <c r="O34" s="1"/>
      <c r="P34" s="1">
        <v>4</v>
      </c>
      <c r="Q34" s="1">
        <v>31</v>
      </c>
    </row>
    <row r="35" spans="1:17" ht="14.25">
      <c r="A35" s="9">
        <v>30032</v>
      </c>
      <c r="B35" s="9" t="s">
        <v>65</v>
      </c>
      <c r="C35" s="1" t="s">
        <v>302</v>
      </c>
      <c r="D35" s="8" t="s">
        <v>501</v>
      </c>
      <c r="E35" s="1">
        <v>1</v>
      </c>
      <c r="F35" s="1">
        <v>13</v>
      </c>
      <c r="G35" s="1">
        <v>0</v>
      </c>
      <c r="H35" s="1">
        <v>1</v>
      </c>
      <c r="I35" s="1">
        <v>0</v>
      </c>
      <c r="J35" s="1">
        <v>10</v>
      </c>
      <c r="K35" s="1" t="s">
        <v>55</v>
      </c>
      <c r="L35" s="12" t="s">
        <v>649</v>
      </c>
      <c r="M35" s="7" t="s">
        <v>648</v>
      </c>
      <c r="N35" s="1" t="s">
        <v>66</v>
      </c>
      <c r="O35" s="1"/>
      <c r="P35" s="1">
        <v>4</v>
      </c>
      <c r="Q35" s="1">
        <v>32</v>
      </c>
    </row>
    <row r="36" spans="1:17" ht="14.25">
      <c r="A36" s="9">
        <v>30033</v>
      </c>
      <c r="B36" s="9" t="s">
        <v>67</v>
      </c>
      <c r="C36" s="1" t="s">
        <v>303</v>
      </c>
      <c r="D36" s="8" t="s">
        <v>502</v>
      </c>
      <c r="E36" s="1">
        <v>1</v>
      </c>
      <c r="F36" s="1">
        <v>13</v>
      </c>
      <c r="G36" s="1">
        <v>0</v>
      </c>
      <c r="H36" s="1">
        <v>1</v>
      </c>
      <c r="I36" s="1">
        <v>0</v>
      </c>
      <c r="J36" s="1">
        <v>10</v>
      </c>
      <c r="K36" s="1" t="s">
        <v>55</v>
      </c>
      <c r="L36" s="12" t="s">
        <v>650</v>
      </c>
      <c r="M36" s="7" t="s">
        <v>652</v>
      </c>
      <c r="N36" s="1" t="s">
        <v>68</v>
      </c>
      <c r="O36" s="1"/>
      <c r="P36" s="1">
        <v>4</v>
      </c>
      <c r="Q36" s="1">
        <v>33</v>
      </c>
    </row>
    <row r="37" spans="1:17" ht="14.25">
      <c r="A37" s="9">
        <v>30034</v>
      </c>
      <c r="B37" s="9" t="s">
        <v>69</v>
      </c>
      <c r="C37" s="1" t="s">
        <v>304</v>
      </c>
      <c r="D37" s="8" t="s">
        <v>503</v>
      </c>
      <c r="E37" s="1">
        <v>2</v>
      </c>
      <c r="F37" s="1">
        <v>13</v>
      </c>
      <c r="G37" s="1">
        <v>0</v>
      </c>
      <c r="H37" s="1">
        <v>2</v>
      </c>
      <c r="I37" s="1">
        <v>0</v>
      </c>
      <c r="J37" s="1">
        <v>12</v>
      </c>
      <c r="K37" s="1" t="s">
        <v>55</v>
      </c>
      <c r="L37" s="12" t="s">
        <v>651</v>
      </c>
      <c r="M37" s="7" t="s">
        <v>653</v>
      </c>
      <c r="N37" s="1" t="s">
        <v>70</v>
      </c>
      <c r="O37" s="1"/>
      <c r="P37" s="1">
        <v>4</v>
      </c>
      <c r="Q37" s="1">
        <v>34</v>
      </c>
    </row>
    <row r="38" spans="1:17" ht="36">
      <c r="A38" s="9">
        <v>30035</v>
      </c>
      <c r="B38" s="9" t="s">
        <v>71</v>
      </c>
      <c r="C38" s="1" t="s">
        <v>305</v>
      </c>
      <c r="D38" s="8" t="s">
        <v>410</v>
      </c>
      <c r="E38" s="1">
        <v>3</v>
      </c>
      <c r="F38" s="1">
        <v>14</v>
      </c>
      <c r="G38" s="1">
        <v>1</v>
      </c>
      <c r="H38" s="1">
        <v>3</v>
      </c>
      <c r="I38" s="1">
        <v>0</v>
      </c>
      <c r="J38" s="1">
        <v>12</v>
      </c>
      <c r="K38" s="1" t="s">
        <v>72</v>
      </c>
      <c r="L38" s="12" t="s">
        <v>665</v>
      </c>
      <c r="M38" s="7" t="s">
        <v>658</v>
      </c>
      <c r="N38" s="1" t="s">
        <v>73</v>
      </c>
      <c r="O38" s="1" t="s">
        <v>73</v>
      </c>
      <c r="P38" s="1">
        <v>4</v>
      </c>
      <c r="Q38" s="1">
        <v>35</v>
      </c>
    </row>
    <row r="39" spans="1:17" ht="24">
      <c r="A39" s="9">
        <v>30036</v>
      </c>
      <c r="B39" s="9" t="s">
        <v>74</v>
      </c>
      <c r="C39" s="1" t="s">
        <v>306</v>
      </c>
      <c r="D39" s="8" t="s">
        <v>411</v>
      </c>
      <c r="E39" s="1">
        <v>2</v>
      </c>
      <c r="F39" s="1">
        <v>16</v>
      </c>
      <c r="G39" s="1">
        <v>8</v>
      </c>
      <c r="H39" s="1">
        <v>2</v>
      </c>
      <c r="I39" s="1">
        <v>0</v>
      </c>
      <c r="J39" s="1">
        <v>12</v>
      </c>
      <c r="K39" s="1" t="s">
        <v>75</v>
      </c>
      <c r="L39" s="12" t="s">
        <v>572</v>
      </c>
      <c r="M39" s="1" t="s">
        <v>76</v>
      </c>
      <c r="N39" s="1" t="s">
        <v>77</v>
      </c>
      <c r="O39" s="1"/>
      <c r="P39" s="1">
        <v>4</v>
      </c>
      <c r="Q39" s="1">
        <v>36</v>
      </c>
    </row>
    <row r="40" spans="1:17" ht="14.25">
      <c r="A40" s="9">
        <v>30037</v>
      </c>
      <c r="B40" s="9" t="s">
        <v>78</v>
      </c>
      <c r="C40" s="1" t="s">
        <v>307</v>
      </c>
      <c r="D40" s="8" t="s">
        <v>412</v>
      </c>
      <c r="E40" s="1">
        <v>1</v>
      </c>
      <c r="F40" s="1">
        <v>13</v>
      </c>
      <c r="G40" s="1">
        <v>7</v>
      </c>
      <c r="H40" s="1">
        <v>1</v>
      </c>
      <c r="I40" s="1">
        <v>0</v>
      </c>
      <c r="J40" s="1">
        <v>12</v>
      </c>
      <c r="K40" s="1" t="s">
        <v>31</v>
      </c>
      <c r="L40" s="12" t="s">
        <v>633</v>
      </c>
      <c r="M40" s="7" t="s">
        <v>634</v>
      </c>
      <c r="N40" s="1" t="s">
        <v>79</v>
      </c>
      <c r="O40" s="1"/>
      <c r="P40" s="1">
        <v>4</v>
      </c>
      <c r="Q40" s="1">
        <v>37</v>
      </c>
    </row>
    <row r="41" spans="1:17" ht="14.25">
      <c r="A41" s="9">
        <v>30038</v>
      </c>
      <c r="B41" s="9" t="s">
        <v>80</v>
      </c>
      <c r="C41" s="1" t="s">
        <v>308</v>
      </c>
      <c r="D41" s="8" t="s">
        <v>413</v>
      </c>
      <c r="E41" s="1">
        <v>3</v>
      </c>
      <c r="F41" s="1">
        <v>13</v>
      </c>
      <c r="G41" s="1">
        <v>6</v>
      </c>
      <c r="H41" s="1">
        <v>3</v>
      </c>
      <c r="I41" s="1">
        <v>0</v>
      </c>
      <c r="J41" s="1">
        <v>12</v>
      </c>
      <c r="K41" s="1" t="s">
        <v>31</v>
      </c>
      <c r="L41" s="12" t="s">
        <v>597</v>
      </c>
      <c r="M41" s="7" t="s">
        <v>598</v>
      </c>
      <c r="N41" s="1" t="s">
        <v>81</v>
      </c>
      <c r="O41" s="1"/>
      <c r="P41" s="1">
        <v>4</v>
      </c>
      <c r="Q41" s="1">
        <v>38</v>
      </c>
    </row>
    <row r="42" spans="1:17" ht="24">
      <c r="A42" s="9">
        <v>30039</v>
      </c>
      <c r="B42" s="9" t="s">
        <v>82</v>
      </c>
      <c r="C42" s="1" t="s">
        <v>309</v>
      </c>
      <c r="D42" s="8" t="s">
        <v>414</v>
      </c>
      <c r="E42" s="1">
        <v>1</v>
      </c>
      <c r="F42" s="1">
        <v>15</v>
      </c>
      <c r="G42" s="1">
        <v>6</v>
      </c>
      <c r="H42" s="1">
        <v>1</v>
      </c>
      <c r="I42" s="1">
        <v>0</v>
      </c>
      <c r="J42" s="1">
        <v>12</v>
      </c>
      <c r="K42" s="1" t="s">
        <v>45</v>
      </c>
      <c r="L42" s="12" t="s">
        <v>606</v>
      </c>
      <c r="M42" s="1" t="s">
        <v>83</v>
      </c>
      <c r="N42" s="1" t="s">
        <v>4</v>
      </c>
      <c r="O42" s="1"/>
      <c r="P42" s="1">
        <v>4</v>
      </c>
      <c r="Q42" s="1">
        <v>39</v>
      </c>
    </row>
    <row r="43" spans="1:17" ht="14.25">
      <c r="A43" s="9">
        <v>30040</v>
      </c>
      <c r="B43" s="9" t="s">
        <v>84</v>
      </c>
      <c r="C43" s="1" t="s">
        <v>310</v>
      </c>
      <c r="D43" s="8" t="s">
        <v>507</v>
      </c>
      <c r="E43" s="1">
        <v>3</v>
      </c>
      <c r="F43" s="1">
        <v>15</v>
      </c>
      <c r="G43" s="1">
        <v>0</v>
      </c>
      <c r="H43" s="1">
        <v>3</v>
      </c>
      <c r="I43" s="1">
        <v>0</v>
      </c>
      <c r="J43" s="1">
        <v>12</v>
      </c>
      <c r="K43" s="1" t="s">
        <v>45</v>
      </c>
      <c r="L43" s="12" t="s">
        <v>607</v>
      </c>
      <c r="M43" s="7" t="s">
        <v>531</v>
      </c>
      <c r="N43" s="1" t="s">
        <v>4</v>
      </c>
      <c r="O43" s="1"/>
      <c r="P43" s="1">
        <v>4</v>
      </c>
      <c r="Q43" s="1">
        <v>40</v>
      </c>
    </row>
    <row r="44" spans="1:17" ht="14.25">
      <c r="A44" s="9">
        <v>30041</v>
      </c>
      <c r="B44" s="13" t="s">
        <v>85</v>
      </c>
      <c r="C44" s="1" t="s">
        <v>311</v>
      </c>
      <c r="D44" s="8" t="s">
        <v>415</v>
      </c>
      <c r="E44" s="1">
        <v>2</v>
      </c>
      <c r="F44" s="1">
        <v>13</v>
      </c>
      <c r="G44" s="1">
        <v>0</v>
      </c>
      <c r="H44" s="1">
        <v>2</v>
      </c>
      <c r="I44" s="1">
        <v>0</v>
      </c>
      <c r="J44" s="1">
        <v>12</v>
      </c>
      <c r="K44" s="1" t="s">
        <v>31</v>
      </c>
      <c r="L44" s="12" t="s">
        <v>631</v>
      </c>
      <c r="M44" s="7" t="s">
        <v>632</v>
      </c>
      <c r="N44" s="1" t="s">
        <v>86</v>
      </c>
      <c r="O44" s="1"/>
      <c r="P44" s="1">
        <v>4</v>
      </c>
      <c r="Q44" s="1">
        <v>41</v>
      </c>
    </row>
    <row r="45" spans="1:17" ht="36">
      <c r="A45" s="9">
        <v>30042</v>
      </c>
      <c r="B45" s="9" t="s">
        <v>87</v>
      </c>
      <c r="C45" s="1" t="s">
        <v>312</v>
      </c>
      <c r="D45" s="8" t="s">
        <v>416</v>
      </c>
      <c r="E45" s="1">
        <v>3</v>
      </c>
      <c r="F45" s="1">
        <v>14</v>
      </c>
      <c r="G45" s="1">
        <v>6</v>
      </c>
      <c r="H45" s="1">
        <v>3</v>
      </c>
      <c r="I45" s="1">
        <v>0</v>
      </c>
      <c r="J45" s="1">
        <v>12</v>
      </c>
      <c r="K45" s="1" t="s">
        <v>72</v>
      </c>
      <c r="L45" s="12" t="s">
        <v>666</v>
      </c>
      <c r="M45" s="1" t="s">
        <v>659</v>
      </c>
      <c r="N45" s="1" t="s">
        <v>88</v>
      </c>
      <c r="O45" s="1" t="s">
        <v>775</v>
      </c>
      <c r="P45" s="1">
        <v>4</v>
      </c>
      <c r="Q45" s="1">
        <v>42</v>
      </c>
    </row>
    <row r="46" spans="1:17" ht="24">
      <c r="A46" s="9">
        <v>30043</v>
      </c>
      <c r="B46" s="9" t="s">
        <v>89</v>
      </c>
      <c r="C46" s="1" t="s">
        <v>313</v>
      </c>
      <c r="D46" s="8" t="s">
        <v>417</v>
      </c>
      <c r="E46" s="1">
        <v>2</v>
      </c>
      <c r="F46" s="1">
        <v>15</v>
      </c>
      <c r="G46" s="1">
        <v>0</v>
      </c>
      <c r="H46" s="1">
        <v>0</v>
      </c>
      <c r="I46" s="1">
        <v>0</v>
      </c>
      <c r="J46" s="1">
        <v>0</v>
      </c>
      <c r="K46" s="1" t="s">
        <v>45</v>
      </c>
      <c r="L46" s="12" t="s">
        <v>537</v>
      </c>
      <c r="M46" s="1" t="s">
        <v>90</v>
      </c>
      <c r="N46" s="1" t="s">
        <v>4</v>
      </c>
      <c r="O46" s="1"/>
      <c r="P46" s="1">
        <v>4</v>
      </c>
      <c r="Q46" s="1">
        <v>43</v>
      </c>
    </row>
    <row r="47" spans="1:17" ht="14.25">
      <c r="A47" s="9">
        <v>30044</v>
      </c>
      <c r="B47" s="9" t="s">
        <v>91</v>
      </c>
      <c r="C47" s="1" t="s">
        <v>314</v>
      </c>
      <c r="D47" s="8" t="s">
        <v>418</v>
      </c>
      <c r="E47" s="1">
        <v>4</v>
      </c>
      <c r="F47" s="1">
        <v>15</v>
      </c>
      <c r="G47" s="1">
        <v>0</v>
      </c>
      <c r="H47" s="1">
        <v>4</v>
      </c>
      <c r="I47" s="1">
        <v>0</v>
      </c>
      <c r="J47" s="1">
        <v>0</v>
      </c>
      <c r="K47" s="1" t="s">
        <v>45</v>
      </c>
      <c r="L47" s="12" t="s">
        <v>608</v>
      </c>
      <c r="M47" s="7" t="s">
        <v>530</v>
      </c>
      <c r="N47" s="1" t="s">
        <v>4</v>
      </c>
      <c r="O47" s="1"/>
      <c r="P47" s="1">
        <v>4</v>
      </c>
      <c r="Q47" s="1">
        <v>44</v>
      </c>
    </row>
    <row r="48" spans="1:17" ht="24">
      <c r="A48" s="9">
        <v>30045</v>
      </c>
      <c r="B48" s="9" t="s">
        <v>92</v>
      </c>
      <c r="C48" s="1" t="s">
        <v>315</v>
      </c>
      <c r="D48" s="8" t="s">
        <v>419</v>
      </c>
      <c r="E48" s="1">
        <v>3</v>
      </c>
      <c r="F48" s="1">
        <v>14</v>
      </c>
      <c r="G48" s="1">
        <v>0</v>
      </c>
      <c r="H48" s="1">
        <v>3</v>
      </c>
      <c r="I48" s="1">
        <v>0</v>
      </c>
      <c r="J48" s="1">
        <v>10</v>
      </c>
      <c r="K48" s="7" t="s">
        <v>569</v>
      </c>
      <c r="L48" s="12" t="s">
        <v>570</v>
      </c>
      <c r="M48" s="1" t="s">
        <v>93</v>
      </c>
      <c r="N48" s="1" t="s">
        <v>776</v>
      </c>
      <c r="O48" s="1"/>
      <c r="P48" s="1">
        <v>4</v>
      </c>
      <c r="Q48" s="1">
        <v>45</v>
      </c>
    </row>
    <row r="49" spans="1:17" ht="36">
      <c r="A49" s="9">
        <v>30046</v>
      </c>
      <c r="B49" s="9" t="s">
        <v>94</v>
      </c>
      <c r="C49" s="1" t="s">
        <v>316</v>
      </c>
      <c r="D49" s="8" t="s">
        <v>420</v>
      </c>
      <c r="E49" s="1">
        <v>5</v>
      </c>
      <c r="F49" s="1">
        <v>14</v>
      </c>
      <c r="G49" s="1">
        <v>2</v>
      </c>
      <c r="H49" s="1">
        <v>5</v>
      </c>
      <c r="I49" s="1">
        <v>0</v>
      </c>
      <c r="J49" s="1">
        <v>0</v>
      </c>
      <c r="K49" s="1" t="s">
        <v>72</v>
      </c>
      <c r="L49" s="12" t="s">
        <v>672</v>
      </c>
      <c r="M49" s="7" t="s">
        <v>674</v>
      </c>
      <c r="N49" s="1" t="s">
        <v>95</v>
      </c>
      <c r="O49" s="1" t="s">
        <v>95</v>
      </c>
      <c r="P49" s="1">
        <v>4</v>
      </c>
      <c r="Q49" s="1">
        <v>46</v>
      </c>
    </row>
    <row r="50" spans="1:17" ht="48">
      <c r="A50" s="9">
        <v>30047</v>
      </c>
      <c r="B50" s="9" t="s">
        <v>96</v>
      </c>
      <c r="C50" s="1" t="s">
        <v>317</v>
      </c>
      <c r="D50" s="8" t="s">
        <v>421</v>
      </c>
      <c r="E50" s="1">
        <v>5</v>
      </c>
      <c r="F50" s="1">
        <v>14</v>
      </c>
      <c r="G50" s="1">
        <v>3</v>
      </c>
      <c r="H50" s="1">
        <v>5</v>
      </c>
      <c r="I50" s="1">
        <v>0</v>
      </c>
      <c r="J50" s="1">
        <v>15</v>
      </c>
      <c r="K50" s="7" t="s">
        <v>690</v>
      </c>
      <c r="L50" s="12" t="s">
        <v>691</v>
      </c>
      <c r="M50" s="7" t="s">
        <v>692</v>
      </c>
      <c r="N50" s="1" t="s">
        <v>97</v>
      </c>
      <c r="O50" s="1" t="s">
        <v>97</v>
      </c>
      <c r="P50" s="1">
        <v>4</v>
      </c>
      <c r="Q50" s="1">
        <v>47</v>
      </c>
    </row>
    <row r="51" spans="1:17" ht="36">
      <c r="A51" s="9">
        <v>30048</v>
      </c>
      <c r="B51" s="9" t="s">
        <v>98</v>
      </c>
      <c r="C51" s="1" t="s">
        <v>318</v>
      </c>
      <c r="D51" s="8" t="s">
        <v>422</v>
      </c>
      <c r="E51" s="1">
        <v>3</v>
      </c>
      <c r="F51" s="1">
        <v>14</v>
      </c>
      <c r="G51" s="1">
        <v>3</v>
      </c>
      <c r="H51" s="1">
        <v>3</v>
      </c>
      <c r="I51" s="1">
        <v>0</v>
      </c>
      <c r="J51" s="1">
        <v>0</v>
      </c>
      <c r="K51" s="1" t="s">
        <v>72</v>
      </c>
      <c r="L51" s="12" t="s">
        <v>667</v>
      </c>
      <c r="M51" s="1" t="s">
        <v>660</v>
      </c>
      <c r="N51" s="1" t="s">
        <v>38</v>
      </c>
      <c r="O51" s="1" t="s">
        <v>38</v>
      </c>
      <c r="P51" s="1">
        <v>4</v>
      </c>
      <c r="Q51" s="1">
        <v>48</v>
      </c>
    </row>
    <row r="52" spans="1:17" ht="60">
      <c r="A52" s="9">
        <v>30049</v>
      </c>
      <c r="B52" s="9" t="s">
        <v>99</v>
      </c>
      <c r="C52" s="1" t="s">
        <v>319</v>
      </c>
      <c r="D52" s="8" t="s">
        <v>423</v>
      </c>
      <c r="E52" s="1">
        <v>3</v>
      </c>
      <c r="F52" s="1">
        <v>14</v>
      </c>
      <c r="G52" s="1">
        <v>0</v>
      </c>
      <c r="H52" s="1">
        <v>3</v>
      </c>
      <c r="I52" s="1">
        <v>0</v>
      </c>
      <c r="J52" s="1">
        <v>15</v>
      </c>
      <c r="K52" s="7" t="s">
        <v>690</v>
      </c>
      <c r="L52" s="12" t="s">
        <v>706</v>
      </c>
      <c r="M52" s="7" t="s">
        <v>707</v>
      </c>
      <c r="N52" s="1" t="s">
        <v>100</v>
      </c>
      <c r="O52" s="1" t="s">
        <v>100</v>
      </c>
      <c r="P52" s="1">
        <v>4</v>
      </c>
      <c r="Q52" s="1">
        <v>49</v>
      </c>
    </row>
    <row r="53" spans="1:17" ht="72">
      <c r="A53" s="9">
        <v>30050</v>
      </c>
      <c r="B53" s="9" t="s">
        <v>101</v>
      </c>
      <c r="C53" s="1" t="s">
        <v>320</v>
      </c>
      <c r="D53" s="8" t="s">
        <v>424</v>
      </c>
      <c r="E53" s="1">
        <v>4</v>
      </c>
      <c r="F53" s="1">
        <v>14</v>
      </c>
      <c r="G53" s="1">
        <v>4</v>
      </c>
      <c r="H53" s="1">
        <v>4</v>
      </c>
      <c r="I53" s="1">
        <v>0</v>
      </c>
      <c r="J53" s="1">
        <v>0</v>
      </c>
      <c r="K53" s="7" t="s">
        <v>709</v>
      </c>
      <c r="L53" s="12" t="s">
        <v>732</v>
      </c>
      <c r="M53" s="7" t="s">
        <v>731</v>
      </c>
      <c r="N53" s="1" t="s">
        <v>102</v>
      </c>
      <c r="O53" s="1" t="s">
        <v>102</v>
      </c>
      <c r="P53" s="1">
        <v>4</v>
      </c>
      <c r="Q53" s="1">
        <v>50</v>
      </c>
    </row>
    <row r="54" spans="1:17" ht="36">
      <c r="A54" s="9">
        <v>30051</v>
      </c>
      <c r="B54" s="9" t="s">
        <v>103</v>
      </c>
      <c r="C54" s="1" t="s">
        <v>321</v>
      </c>
      <c r="D54" s="8" t="s">
        <v>425</v>
      </c>
      <c r="E54" s="1">
        <v>3</v>
      </c>
      <c r="F54" s="1">
        <v>14</v>
      </c>
      <c r="G54" s="1">
        <v>5</v>
      </c>
      <c r="H54" s="1">
        <v>3</v>
      </c>
      <c r="I54" s="1">
        <v>0</v>
      </c>
      <c r="J54" s="1">
        <v>0</v>
      </c>
      <c r="K54" s="1" t="s">
        <v>72</v>
      </c>
      <c r="L54" s="12" t="s">
        <v>668</v>
      </c>
      <c r="M54" s="1" t="s">
        <v>661</v>
      </c>
      <c r="N54" s="1" t="s">
        <v>104</v>
      </c>
      <c r="O54" s="1" t="s">
        <v>104</v>
      </c>
      <c r="P54" s="1">
        <v>4</v>
      </c>
      <c r="Q54" s="1">
        <v>51</v>
      </c>
    </row>
    <row r="55" spans="1:17" ht="36">
      <c r="A55" s="9">
        <v>30052</v>
      </c>
      <c r="B55" s="9" t="s">
        <v>105</v>
      </c>
      <c r="C55" s="1" t="s">
        <v>322</v>
      </c>
      <c r="D55" s="8" t="s">
        <v>426</v>
      </c>
      <c r="E55" s="1">
        <v>3</v>
      </c>
      <c r="F55" s="1">
        <v>14</v>
      </c>
      <c r="G55" s="1">
        <v>4</v>
      </c>
      <c r="H55" s="1">
        <v>3</v>
      </c>
      <c r="I55" s="1">
        <v>0</v>
      </c>
      <c r="J55" s="1">
        <v>0</v>
      </c>
      <c r="K55" s="1" t="s">
        <v>72</v>
      </c>
      <c r="L55" s="12" t="s">
        <v>669</v>
      </c>
      <c r="M55" s="1" t="s">
        <v>662</v>
      </c>
      <c r="N55" s="1" t="s">
        <v>106</v>
      </c>
      <c r="O55" s="1" t="s">
        <v>106</v>
      </c>
      <c r="P55" s="1">
        <v>4</v>
      </c>
      <c r="Q55" s="1">
        <v>52</v>
      </c>
    </row>
    <row r="56" spans="1:17" ht="36">
      <c r="A56" s="9">
        <v>30053</v>
      </c>
      <c r="B56" s="9" t="s">
        <v>107</v>
      </c>
      <c r="C56" s="1" t="s">
        <v>323</v>
      </c>
      <c r="D56" s="8" t="s">
        <v>427</v>
      </c>
      <c r="E56" s="1">
        <v>3</v>
      </c>
      <c r="F56" s="1">
        <v>14</v>
      </c>
      <c r="G56" s="1">
        <v>2</v>
      </c>
      <c r="H56" s="1">
        <v>3</v>
      </c>
      <c r="I56" s="1">
        <v>0</v>
      </c>
      <c r="J56" s="1">
        <v>0</v>
      </c>
      <c r="K56" s="1" t="s">
        <v>72</v>
      </c>
      <c r="L56" s="12" t="s">
        <v>670</v>
      </c>
      <c r="M56" s="1" t="s">
        <v>663</v>
      </c>
      <c r="N56" s="1" t="s">
        <v>108</v>
      </c>
      <c r="O56" s="1" t="s">
        <v>108</v>
      </c>
      <c r="P56" s="1">
        <v>4</v>
      </c>
      <c r="Q56" s="1">
        <v>53</v>
      </c>
    </row>
    <row r="57" spans="1:17" ht="36">
      <c r="A57" s="9">
        <v>30054</v>
      </c>
      <c r="B57" s="9" t="s">
        <v>109</v>
      </c>
      <c r="C57" s="1" t="s">
        <v>256</v>
      </c>
      <c r="D57" s="8" t="s">
        <v>428</v>
      </c>
      <c r="E57" s="1">
        <v>3</v>
      </c>
      <c r="F57" s="1">
        <v>13</v>
      </c>
      <c r="G57" s="1">
        <v>6</v>
      </c>
      <c r="H57" s="1">
        <v>3</v>
      </c>
      <c r="I57" s="1">
        <v>0</v>
      </c>
      <c r="J57" s="1">
        <v>0</v>
      </c>
      <c r="K57" s="1" t="s">
        <v>6</v>
      </c>
      <c r="L57" s="12" t="s">
        <v>614</v>
      </c>
      <c r="M57" s="7" t="s">
        <v>616</v>
      </c>
      <c r="N57" s="1" t="s">
        <v>110</v>
      </c>
      <c r="O57" s="1"/>
      <c r="P57" s="1">
        <v>4</v>
      </c>
      <c r="Q57" s="1">
        <v>54</v>
      </c>
    </row>
    <row r="58" spans="1:17" ht="24">
      <c r="A58" s="9">
        <v>30055</v>
      </c>
      <c r="B58" s="9" t="s">
        <v>111</v>
      </c>
      <c r="C58" s="1" t="s">
        <v>324</v>
      </c>
      <c r="D58" s="8" t="s">
        <v>429</v>
      </c>
      <c r="E58" s="1">
        <v>3</v>
      </c>
      <c r="F58" s="1">
        <v>15</v>
      </c>
      <c r="G58" s="1">
        <v>7</v>
      </c>
      <c r="H58" s="1">
        <v>0</v>
      </c>
      <c r="I58" s="1">
        <v>0</v>
      </c>
      <c r="J58" s="1">
        <v>0</v>
      </c>
      <c r="K58" s="1" t="s">
        <v>1</v>
      </c>
      <c r="L58" s="12" t="s">
        <v>752</v>
      </c>
      <c r="M58" s="1" t="s">
        <v>751</v>
      </c>
      <c r="N58" s="1" t="s">
        <v>2</v>
      </c>
      <c r="O58" s="1"/>
      <c r="P58" s="1">
        <v>4</v>
      </c>
      <c r="Q58" s="1">
        <v>55</v>
      </c>
    </row>
    <row r="59" spans="1:17" ht="36">
      <c r="A59" s="9">
        <v>30056</v>
      </c>
      <c r="B59" s="9" t="s">
        <v>112</v>
      </c>
      <c r="C59" s="1" t="s">
        <v>325</v>
      </c>
      <c r="D59" s="8" t="s">
        <v>430</v>
      </c>
      <c r="E59" s="1">
        <v>4</v>
      </c>
      <c r="F59" s="1">
        <v>15</v>
      </c>
      <c r="G59" s="1">
        <v>0</v>
      </c>
      <c r="H59" s="1">
        <v>0</v>
      </c>
      <c r="I59" s="1">
        <v>0</v>
      </c>
      <c r="J59" s="1">
        <v>0</v>
      </c>
      <c r="K59" s="1" t="s">
        <v>45</v>
      </c>
      <c r="L59" s="12" t="s">
        <v>753</v>
      </c>
      <c r="M59" s="1" t="s">
        <v>113</v>
      </c>
      <c r="N59" s="1" t="s">
        <v>114</v>
      </c>
      <c r="O59" s="1"/>
      <c r="P59" s="1">
        <v>4</v>
      </c>
      <c r="Q59" s="1">
        <v>56</v>
      </c>
    </row>
    <row r="60" spans="1:17" ht="14.25">
      <c r="A60" s="9">
        <v>30057</v>
      </c>
      <c r="B60" s="9" t="s">
        <v>115</v>
      </c>
      <c r="C60" s="7" t="s">
        <v>505</v>
      </c>
      <c r="D60" s="8" t="s">
        <v>506</v>
      </c>
      <c r="E60" s="1">
        <v>2</v>
      </c>
      <c r="F60" s="1">
        <v>15</v>
      </c>
      <c r="G60" s="1">
        <v>8</v>
      </c>
      <c r="H60" s="1">
        <v>2</v>
      </c>
      <c r="I60" s="1">
        <v>0</v>
      </c>
      <c r="J60" s="1">
        <v>0</v>
      </c>
      <c r="K60" s="1" t="s">
        <v>1</v>
      </c>
      <c r="L60" s="12" t="s">
        <v>609</v>
      </c>
      <c r="M60" s="7" t="s">
        <v>529</v>
      </c>
      <c r="N60" s="1" t="s">
        <v>2</v>
      </c>
      <c r="O60" s="1"/>
      <c r="P60" s="1">
        <v>4</v>
      </c>
      <c r="Q60" s="1">
        <v>57</v>
      </c>
    </row>
    <row r="61" spans="1:17" ht="14.25">
      <c r="A61" s="9">
        <v>30058</v>
      </c>
      <c r="B61" s="9" t="s">
        <v>116</v>
      </c>
      <c r="C61" s="1" t="s">
        <v>326</v>
      </c>
      <c r="D61" s="8" t="s">
        <v>432</v>
      </c>
      <c r="E61" s="1">
        <v>1</v>
      </c>
      <c r="F61" s="1">
        <v>13</v>
      </c>
      <c r="G61" s="1">
        <v>0</v>
      </c>
      <c r="H61" s="1">
        <v>1</v>
      </c>
      <c r="I61" s="1">
        <v>0</v>
      </c>
      <c r="J61" s="1">
        <v>0</v>
      </c>
      <c r="K61" s="1" t="s">
        <v>6</v>
      </c>
      <c r="L61" s="12" t="s">
        <v>599</v>
      </c>
      <c r="M61" s="7" t="s">
        <v>600</v>
      </c>
      <c r="N61" s="1" t="s">
        <v>117</v>
      </c>
      <c r="O61" s="1"/>
      <c r="P61" s="1">
        <v>4</v>
      </c>
      <c r="Q61" s="1">
        <v>58</v>
      </c>
    </row>
    <row r="62" spans="1:17" ht="14.25">
      <c r="A62" s="9">
        <v>30059</v>
      </c>
      <c r="B62" s="9" t="s">
        <v>118</v>
      </c>
      <c r="C62" s="1" t="s">
        <v>327</v>
      </c>
      <c r="D62" s="8" t="s">
        <v>433</v>
      </c>
      <c r="E62" s="1">
        <v>1</v>
      </c>
      <c r="F62" s="1">
        <v>15</v>
      </c>
      <c r="G62" s="1">
        <v>0</v>
      </c>
      <c r="H62" s="1">
        <v>1</v>
      </c>
      <c r="I62" s="1">
        <v>0</v>
      </c>
      <c r="J62" s="1">
        <v>0</v>
      </c>
      <c r="K62" s="7" t="s">
        <v>532</v>
      </c>
      <c r="L62" s="12" t="s">
        <v>533</v>
      </c>
      <c r="M62" s="7" t="s">
        <v>534</v>
      </c>
      <c r="N62" s="1" t="s">
        <v>119</v>
      </c>
      <c r="O62" s="1"/>
      <c r="P62" s="1">
        <v>4</v>
      </c>
      <c r="Q62" s="1">
        <v>59</v>
      </c>
    </row>
    <row r="63" spans="1:17" ht="14.25">
      <c r="A63" s="9">
        <v>30060</v>
      </c>
      <c r="B63" s="9" t="s">
        <v>120</v>
      </c>
      <c r="C63" s="1" t="s">
        <v>328</v>
      </c>
      <c r="D63" s="8" t="s">
        <v>434</v>
      </c>
      <c r="E63" s="1">
        <v>1</v>
      </c>
      <c r="F63" s="1">
        <v>15</v>
      </c>
      <c r="G63" s="1">
        <v>0</v>
      </c>
      <c r="H63" s="1">
        <v>1</v>
      </c>
      <c r="I63" s="1">
        <v>0</v>
      </c>
      <c r="J63" s="1">
        <v>0</v>
      </c>
      <c r="K63" s="1" t="s">
        <v>31</v>
      </c>
      <c r="L63" s="12" t="s">
        <v>638</v>
      </c>
      <c r="M63" s="1" t="s">
        <v>121</v>
      </c>
      <c r="N63" s="1" t="s">
        <v>119</v>
      </c>
      <c r="O63" s="1"/>
      <c r="P63" s="1">
        <v>4</v>
      </c>
      <c r="Q63" s="1">
        <v>60</v>
      </c>
    </row>
    <row r="64" spans="1:17" ht="48">
      <c r="A64" s="9">
        <v>30061</v>
      </c>
      <c r="B64" s="9" t="s">
        <v>122</v>
      </c>
      <c r="C64" s="1" t="s">
        <v>329</v>
      </c>
      <c r="D64" s="8" t="s">
        <v>435</v>
      </c>
      <c r="E64" s="1">
        <v>3</v>
      </c>
      <c r="F64" s="1">
        <v>14</v>
      </c>
      <c r="G64" s="1">
        <v>7</v>
      </c>
      <c r="H64" s="1">
        <v>3</v>
      </c>
      <c r="I64" s="1">
        <v>0</v>
      </c>
      <c r="J64" s="1">
        <v>0</v>
      </c>
      <c r="K64" s="1" t="s">
        <v>123</v>
      </c>
      <c r="L64" s="12" t="s">
        <v>680</v>
      </c>
      <c r="M64" s="7" t="s">
        <v>681</v>
      </c>
      <c r="N64" s="1" t="s">
        <v>32</v>
      </c>
      <c r="O64" s="1"/>
      <c r="P64" s="1">
        <v>4</v>
      </c>
      <c r="Q64" s="1">
        <v>61</v>
      </c>
    </row>
    <row r="65" spans="1:17" ht="14.25">
      <c r="A65" s="9">
        <v>30062</v>
      </c>
      <c r="B65" s="9" t="s">
        <v>124</v>
      </c>
      <c r="C65" s="1" t="s">
        <v>330</v>
      </c>
      <c r="D65" s="8" t="s">
        <v>436</v>
      </c>
      <c r="E65" s="1">
        <v>2</v>
      </c>
      <c r="F65" s="1">
        <v>13</v>
      </c>
      <c r="G65" s="1">
        <v>0</v>
      </c>
      <c r="H65" s="1">
        <v>2</v>
      </c>
      <c r="I65" s="1">
        <v>0</v>
      </c>
      <c r="J65" s="1">
        <v>0</v>
      </c>
      <c r="K65" s="1" t="s">
        <v>6</v>
      </c>
      <c r="L65" s="12" t="s">
        <v>639</v>
      </c>
      <c r="M65" s="7" t="s">
        <v>601</v>
      </c>
      <c r="N65" s="1" t="s">
        <v>125</v>
      </c>
      <c r="O65" s="1"/>
      <c r="P65" s="1">
        <v>4</v>
      </c>
      <c r="Q65" s="1">
        <v>62</v>
      </c>
    </row>
    <row r="66" spans="1:17" ht="14.25">
      <c r="A66" s="9">
        <v>30063</v>
      </c>
      <c r="B66" s="9" t="s">
        <v>126</v>
      </c>
      <c r="C66" s="1" t="s">
        <v>331</v>
      </c>
      <c r="D66" s="8" t="s">
        <v>437</v>
      </c>
      <c r="E66" s="1">
        <v>1</v>
      </c>
      <c r="F66" s="1">
        <v>15</v>
      </c>
      <c r="G66" s="1">
        <v>0</v>
      </c>
      <c r="H66" s="1">
        <v>0</v>
      </c>
      <c r="I66" s="1">
        <v>0</v>
      </c>
      <c r="J66" s="1">
        <v>0</v>
      </c>
      <c r="K66" s="1" t="s">
        <v>1</v>
      </c>
      <c r="L66" s="12" t="s">
        <v>759</v>
      </c>
      <c r="M66" s="7" t="s">
        <v>762</v>
      </c>
      <c r="N66" s="1" t="s">
        <v>127</v>
      </c>
      <c r="O66" s="1"/>
      <c r="P66" s="1">
        <v>4</v>
      </c>
      <c r="Q66" s="1">
        <v>63</v>
      </c>
    </row>
    <row r="67" spans="1:17" ht="24">
      <c r="A67" s="9">
        <v>30064</v>
      </c>
      <c r="B67" s="9" t="s">
        <v>128</v>
      </c>
      <c r="C67" s="1" t="s">
        <v>332</v>
      </c>
      <c r="D67" s="8" t="s">
        <v>438</v>
      </c>
      <c r="E67" s="1">
        <v>2</v>
      </c>
      <c r="F67" s="1">
        <v>15</v>
      </c>
      <c r="G67" s="1">
        <v>0</v>
      </c>
      <c r="H67" s="1">
        <v>0</v>
      </c>
      <c r="I67" s="1">
        <v>0</v>
      </c>
      <c r="J67" s="1">
        <v>0</v>
      </c>
      <c r="K67" s="1" t="s">
        <v>1</v>
      </c>
      <c r="L67" s="12" t="s">
        <v>754</v>
      </c>
      <c r="M67" s="1" t="s">
        <v>129</v>
      </c>
      <c r="N67" s="1" t="s">
        <v>130</v>
      </c>
      <c r="O67" s="1"/>
      <c r="P67" s="1">
        <v>4</v>
      </c>
      <c r="Q67" s="1">
        <v>64</v>
      </c>
    </row>
    <row r="68" spans="1:17" ht="36">
      <c r="A68" s="9">
        <v>30065</v>
      </c>
      <c r="B68" s="10" t="s">
        <v>257</v>
      </c>
      <c r="C68" s="1" t="s">
        <v>258</v>
      </c>
      <c r="D68" s="8" t="s">
        <v>439</v>
      </c>
      <c r="E68" s="1">
        <v>6</v>
      </c>
      <c r="F68" s="1">
        <v>14</v>
      </c>
      <c r="G68" s="1">
        <v>7</v>
      </c>
      <c r="H68" s="1">
        <v>6</v>
      </c>
      <c r="I68" s="1">
        <v>0</v>
      </c>
      <c r="J68" s="1">
        <v>0</v>
      </c>
      <c r="K68" s="1" t="s">
        <v>72</v>
      </c>
      <c r="L68" s="12" t="s">
        <v>671</v>
      </c>
      <c r="M68" s="1" t="s">
        <v>664</v>
      </c>
      <c r="N68" s="1" t="s">
        <v>131</v>
      </c>
      <c r="O68" s="1"/>
      <c r="P68" s="1">
        <v>4</v>
      </c>
      <c r="Q68" s="1">
        <v>65</v>
      </c>
    </row>
    <row r="69" spans="1:17" ht="14.25">
      <c r="A69" s="9">
        <v>30066</v>
      </c>
      <c r="B69" s="9" t="s">
        <v>132</v>
      </c>
      <c r="C69" s="1" t="s">
        <v>333</v>
      </c>
      <c r="D69" s="8" t="s">
        <v>440</v>
      </c>
      <c r="E69" s="1">
        <v>2</v>
      </c>
      <c r="F69" s="1">
        <v>15</v>
      </c>
      <c r="G69" s="1">
        <v>0</v>
      </c>
      <c r="H69" s="1">
        <v>2</v>
      </c>
      <c r="I69" s="1">
        <v>0</v>
      </c>
      <c r="J69" s="1">
        <v>0</v>
      </c>
      <c r="K69" s="1" t="s">
        <v>6</v>
      </c>
      <c r="L69" s="12" t="s">
        <v>637</v>
      </c>
      <c r="M69" s="1" t="s">
        <v>133</v>
      </c>
      <c r="N69" s="1" t="s">
        <v>4</v>
      </c>
      <c r="O69" s="1"/>
      <c r="P69" s="1">
        <v>4</v>
      </c>
      <c r="Q69" s="1">
        <v>66</v>
      </c>
    </row>
    <row r="70" spans="1:17" ht="14.25">
      <c r="A70" s="9">
        <v>30067</v>
      </c>
      <c r="B70" s="10" t="s">
        <v>259</v>
      </c>
      <c r="C70" s="1" t="s">
        <v>334</v>
      </c>
      <c r="D70" s="8" t="s">
        <v>441</v>
      </c>
      <c r="E70" s="1">
        <v>3</v>
      </c>
      <c r="F70" s="1">
        <v>13</v>
      </c>
      <c r="G70" s="1">
        <v>0</v>
      </c>
      <c r="H70" s="1">
        <v>3</v>
      </c>
      <c r="I70" s="1">
        <v>0</v>
      </c>
      <c r="J70" s="1">
        <v>0</v>
      </c>
      <c r="K70" s="1" t="s">
        <v>6</v>
      </c>
      <c r="L70" s="12" t="s">
        <v>602</v>
      </c>
      <c r="M70" s="7" t="s">
        <v>603</v>
      </c>
      <c r="N70" s="1" t="s">
        <v>134</v>
      </c>
      <c r="O70" s="1"/>
      <c r="P70" s="1">
        <v>4</v>
      </c>
      <c r="Q70" s="1">
        <v>67</v>
      </c>
    </row>
    <row r="71" spans="1:17" ht="48">
      <c r="A71" s="9">
        <v>30068</v>
      </c>
      <c r="B71" s="9" t="s">
        <v>135</v>
      </c>
      <c r="C71" s="1" t="s">
        <v>335</v>
      </c>
      <c r="D71" s="8" t="s">
        <v>442</v>
      </c>
      <c r="E71" s="1">
        <v>3</v>
      </c>
      <c r="F71" s="1">
        <v>14</v>
      </c>
      <c r="G71" s="1">
        <v>0</v>
      </c>
      <c r="H71" s="1">
        <v>3</v>
      </c>
      <c r="I71" s="1">
        <v>0</v>
      </c>
      <c r="J71" s="1">
        <v>0</v>
      </c>
      <c r="K71" s="7" t="s">
        <v>709</v>
      </c>
      <c r="L71" s="12" t="s">
        <v>710</v>
      </c>
      <c r="M71" s="7" t="s">
        <v>708</v>
      </c>
      <c r="N71" s="1" t="s">
        <v>136</v>
      </c>
      <c r="O71" s="1" t="s">
        <v>136</v>
      </c>
      <c r="P71" s="1">
        <v>4</v>
      </c>
      <c r="Q71" s="1">
        <v>68</v>
      </c>
    </row>
    <row r="72" spans="1:17" ht="14.25">
      <c r="A72" s="9">
        <v>30069</v>
      </c>
      <c r="B72" s="9" t="s">
        <v>137</v>
      </c>
      <c r="C72" s="1" t="s">
        <v>261</v>
      </c>
      <c r="D72" s="8" t="s">
        <v>443</v>
      </c>
      <c r="E72" s="1">
        <v>4</v>
      </c>
      <c r="F72" s="1">
        <v>13</v>
      </c>
      <c r="G72" s="1">
        <v>0</v>
      </c>
      <c r="H72" s="1">
        <v>4</v>
      </c>
      <c r="I72" s="1">
        <v>0</v>
      </c>
      <c r="J72" s="1">
        <v>0</v>
      </c>
      <c r="K72" s="1" t="s">
        <v>6</v>
      </c>
      <c r="L72" s="12" t="s">
        <v>604</v>
      </c>
      <c r="M72" s="7" t="s">
        <v>605</v>
      </c>
      <c r="N72" s="1" t="s">
        <v>138</v>
      </c>
      <c r="O72" s="1"/>
      <c r="P72" s="1">
        <v>4</v>
      </c>
      <c r="Q72" s="1">
        <v>69</v>
      </c>
    </row>
    <row r="73" spans="1:17" ht="14.25">
      <c r="A73" s="9">
        <v>30070</v>
      </c>
      <c r="B73" s="9" t="s">
        <v>139</v>
      </c>
      <c r="C73" s="1" t="s">
        <v>263</v>
      </c>
      <c r="D73" s="8" t="s">
        <v>444</v>
      </c>
      <c r="E73" s="1">
        <v>1</v>
      </c>
      <c r="F73" s="1">
        <v>13</v>
      </c>
      <c r="G73" s="1">
        <v>0</v>
      </c>
      <c r="H73" s="1">
        <v>1</v>
      </c>
      <c r="I73" s="1">
        <v>0</v>
      </c>
      <c r="J73" s="1">
        <v>0</v>
      </c>
      <c r="K73" s="1" t="s">
        <v>6</v>
      </c>
      <c r="L73" s="12" t="s">
        <v>636</v>
      </c>
      <c r="M73" s="7" t="s">
        <v>635</v>
      </c>
      <c r="N73" s="1" t="s">
        <v>140</v>
      </c>
      <c r="O73" s="1"/>
      <c r="P73" s="1">
        <v>4</v>
      </c>
      <c r="Q73" s="1">
        <v>70</v>
      </c>
    </row>
    <row r="74" spans="1:17" ht="48">
      <c r="A74" s="9">
        <v>30071</v>
      </c>
      <c r="B74" s="9" t="s">
        <v>141</v>
      </c>
      <c r="C74" s="1" t="s">
        <v>260</v>
      </c>
      <c r="D74" s="8" t="s">
        <v>445</v>
      </c>
      <c r="E74" s="1">
        <v>5</v>
      </c>
      <c r="F74" s="1">
        <v>14</v>
      </c>
      <c r="G74" s="1">
        <v>4</v>
      </c>
      <c r="H74" s="1">
        <v>5</v>
      </c>
      <c r="I74" s="1">
        <v>0</v>
      </c>
      <c r="J74" s="1">
        <v>12</v>
      </c>
      <c r="K74" s="7" t="s">
        <v>690</v>
      </c>
      <c r="L74" s="12" t="s">
        <v>727</v>
      </c>
      <c r="M74" s="7" t="s">
        <v>728</v>
      </c>
      <c r="N74" s="1" t="s">
        <v>142</v>
      </c>
      <c r="O74" s="1" t="s">
        <v>142</v>
      </c>
      <c r="P74" s="1">
        <v>4</v>
      </c>
      <c r="Q74" s="1">
        <v>71</v>
      </c>
    </row>
    <row r="75" spans="1:17" ht="24">
      <c r="A75" s="9">
        <v>30072</v>
      </c>
      <c r="B75" s="9" t="s">
        <v>143</v>
      </c>
      <c r="C75" s="1" t="s">
        <v>336</v>
      </c>
      <c r="D75" s="8" t="s">
        <v>446</v>
      </c>
      <c r="E75" s="1">
        <v>2</v>
      </c>
      <c r="F75" s="1">
        <v>13</v>
      </c>
      <c r="G75" s="1">
        <v>0</v>
      </c>
      <c r="H75" s="1">
        <v>2</v>
      </c>
      <c r="I75" s="1">
        <v>0</v>
      </c>
      <c r="J75" s="1">
        <v>0</v>
      </c>
      <c r="K75" s="1" t="s">
        <v>6</v>
      </c>
      <c r="L75" s="12" t="s">
        <v>626</v>
      </c>
      <c r="M75" s="1" t="s">
        <v>144</v>
      </c>
      <c r="N75" s="1" t="s">
        <v>145</v>
      </c>
      <c r="O75" s="1"/>
      <c r="P75" s="1">
        <v>4</v>
      </c>
      <c r="Q75" s="1">
        <v>72</v>
      </c>
    </row>
    <row r="76" spans="1:17" ht="36">
      <c r="A76" s="9">
        <v>30073</v>
      </c>
      <c r="B76" s="9" t="s">
        <v>146</v>
      </c>
      <c r="C76" s="1" t="s">
        <v>337</v>
      </c>
      <c r="D76" s="8" t="s">
        <v>447</v>
      </c>
      <c r="E76" s="1">
        <v>3</v>
      </c>
      <c r="F76" s="1">
        <v>14</v>
      </c>
      <c r="G76" s="1">
        <v>7</v>
      </c>
      <c r="H76" s="1">
        <v>3</v>
      </c>
      <c r="I76" s="1">
        <v>0</v>
      </c>
      <c r="J76" s="1">
        <v>0</v>
      </c>
      <c r="K76" s="1" t="s">
        <v>72</v>
      </c>
      <c r="L76" s="12" t="s">
        <v>676</v>
      </c>
      <c r="M76" s="7" t="s">
        <v>677</v>
      </c>
      <c r="N76" s="1" t="s">
        <v>147</v>
      </c>
      <c r="O76" s="1"/>
      <c r="P76" s="1">
        <v>4</v>
      </c>
      <c r="Q76" s="1">
        <v>73</v>
      </c>
    </row>
    <row r="77" spans="1:17" ht="24">
      <c r="A77" s="9">
        <v>30074</v>
      </c>
      <c r="B77" s="9" t="s">
        <v>148</v>
      </c>
      <c r="C77" s="7" t="s">
        <v>504</v>
      </c>
      <c r="D77" s="8" t="s">
        <v>431</v>
      </c>
      <c r="E77" s="1">
        <v>4</v>
      </c>
      <c r="F77" s="1">
        <v>13</v>
      </c>
      <c r="G77" s="1">
        <v>8</v>
      </c>
      <c r="H77" s="1">
        <v>4</v>
      </c>
      <c r="I77" s="1">
        <v>0</v>
      </c>
      <c r="J77" s="1">
        <v>0</v>
      </c>
      <c r="K77" s="1" t="s">
        <v>6</v>
      </c>
      <c r="L77" s="12" t="s">
        <v>621</v>
      </c>
      <c r="M77" s="7" t="s">
        <v>622</v>
      </c>
      <c r="N77" s="1" t="s">
        <v>149</v>
      </c>
      <c r="O77" s="1"/>
      <c r="P77" s="1">
        <v>4</v>
      </c>
      <c r="Q77" s="1">
        <v>74</v>
      </c>
    </row>
    <row r="78" spans="1:17" ht="96">
      <c r="A78" s="9">
        <v>30075</v>
      </c>
      <c r="B78" s="9" t="s">
        <v>150</v>
      </c>
      <c r="C78" s="1" t="s">
        <v>338</v>
      </c>
      <c r="D78" s="8" t="s">
        <v>448</v>
      </c>
      <c r="E78" s="1">
        <v>4</v>
      </c>
      <c r="F78" s="1">
        <v>13</v>
      </c>
      <c r="G78" s="1">
        <v>0</v>
      </c>
      <c r="H78" s="1">
        <v>4</v>
      </c>
      <c r="I78" s="1">
        <v>0</v>
      </c>
      <c r="J78" s="1">
        <v>0</v>
      </c>
      <c r="K78" s="1" t="s">
        <v>6</v>
      </c>
      <c r="L78" s="12" t="s">
        <v>619</v>
      </c>
      <c r="M78" s="7" t="s">
        <v>617</v>
      </c>
      <c r="N78" s="1" t="s">
        <v>151</v>
      </c>
      <c r="O78" s="1"/>
      <c r="P78" s="1">
        <v>4</v>
      </c>
      <c r="Q78" s="1">
        <v>75</v>
      </c>
    </row>
    <row r="79" spans="1:17" ht="48">
      <c r="A79" s="9">
        <v>30076</v>
      </c>
      <c r="B79" s="9" t="s">
        <v>152</v>
      </c>
      <c r="C79" s="1" t="s">
        <v>339</v>
      </c>
      <c r="D79" s="8" t="s">
        <v>449</v>
      </c>
      <c r="E79" s="1">
        <v>3</v>
      </c>
      <c r="F79" s="1">
        <v>14</v>
      </c>
      <c r="G79" s="1">
        <v>0</v>
      </c>
      <c r="H79" s="1">
        <v>3</v>
      </c>
      <c r="I79" s="1">
        <v>0</v>
      </c>
      <c r="J79" s="1">
        <v>15</v>
      </c>
      <c r="K79" s="7" t="s">
        <v>690</v>
      </c>
      <c r="L79" s="12" t="s">
        <v>711</v>
      </c>
      <c r="M79" s="7" t="s">
        <v>712</v>
      </c>
      <c r="N79" s="1" t="s">
        <v>153</v>
      </c>
      <c r="O79" s="1" t="s">
        <v>153</v>
      </c>
      <c r="P79" s="1">
        <v>4</v>
      </c>
      <c r="Q79" s="1">
        <v>76</v>
      </c>
    </row>
    <row r="80" spans="1:17" ht="36">
      <c r="A80" s="9">
        <v>30077</v>
      </c>
      <c r="B80" s="9" t="s">
        <v>154</v>
      </c>
      <c r="C80" s="1" t="s">
        <v>340</v>
      </c>
      <c r="D80" s="8" t="s">
        <v>450</v>
      </c>
      <c r="E80" s="1">
        <v>4</v>
      </c>
      <c r="F80" s="1">
        <v>14</v>
      </c>
      <c r="G80" s="1">
        <v>0</v>
      </c>
      <c r="H80" s="1">
        <v>4</v>
      </c>
      <c r="I80" s="1">
        <v>0</v>
      </c>
      <c r="J80" s="1">
        <v>0</v>
      </c>
      <c r="K80" s="1" t="s">
        <v>72</v>
      </c>
      <c r="L80" s="12" t="s">
        <v>678</v>
      </c>
      <c r="M80" s="7" t="s">
        <v>679</v>
      </c>
      <c r="N80" s="1" t="s">
        <v>9</v>
      </c>
      <c r="O80" s="1"/>
      <c r="P80" s="1">
        <v>4</v>
      </c>
      <c r="Q80" s="1">
        <v>77</v>
      </c>
    </row>
    <row r="81" spans="1:17" ht="14.25">
      <c r="A81" s="9">
        <v>30078</v>
      </c>
      <c r="B81" s="9" t="s">
        <v>155</v>
      </c>
      <c r="C81" s="1" t="s">
        <v>341</v>
      </c>
      <c r="D81" s="8" t="s">
        <v>451</v>
      </c>
      <c r="E81" s="1">
        <v>3</v>
      </c>
      <c r="F81" s="1">
        <v>15</v>
      </c>
      <c r="G81" s="1">
        <v>7</v>
      </c>
      <c r="H81" s="1">
        <v>3</v>
      </c>
      <c r="I81" s="1">
        <v>0</v>
      </c>
      <c r="J81" s="1">
        <v>0</v>
      </c>
      <c r="K81" s="1" t="s">
        <v>1</v>
      </c>
      <c r="L81" s="12" t="s">
        <v>610</v>
      </c>
      <c r="M81" s="7" t="s">
        <v>528</v>
      </c>
      <c r="N81" s="1" t="s">
        <v>131</v>
      </c>
      <c r="O81" s="1"/>
      <c r="P81" s="1">
        <v>4</v>
      </c>
      <c r="Q81" s="1">
        <v>78</v>
      </c>
    </row>
    <row r="82" spans="1:17" ht="48">
      <c r="A82" s="9">
        <v>30079</v>
      </c>
      <c r="B82" s="9" t="s">
        <v>156</v>
      </c>
      <c r="C82" s="1" t="s">
        <v>342</v>
      </c>
      <c r="D82" s="8" t="s">
        <v>496</v>
      </c>
      <c r="E82" s="1">
        <v>4</v>
      </c>
      <c r="F82" s="1">
        <v>14</v>
      </c>
      <c r="G82" s="1">
        <v>0</v>
      </c>
      <c r="H82" s="1">
        <v>4</v>
      </c>
      <c r="I82" s="1">
        <v>0</v>
      </c>
      <c r="J82" s="1">
        <v>15</v>
      </c>
      <c r="K82" s="7" t="s">
        <v>713</v>
      </c>
      <c r="L82" s="12" t="s">
        <v>715</v>
      </c>
      <c r="M82" s="7" t="s">
        <v>714</v>
      </c>
      <c r="N82" s="1" t="s">
        <v>157</v>
      </c>
      <c r="O82" s="1" t="s">
        <v>157</v>
      </c>
      <c r="P82" s="1">
        <v>4</v>
      </c>
      <c r="Q82" s="1">
        <v>79</v>
      </c>
    </row>
    <row r="83" spans="1:17" ht="48">
      <c r="A83" s="9">
        <v>30080</v>
      </c>
      <c r="B83" s="9" t="s">
        <v>159</v>
      </c>
      <c r="C83" s="1" t="s">
        <v>343</v>
      </c>
      <c r="D83" s="8" t="s">
        <v>452</v>
      </c>
      <c r="E83" s="1">
        <v>2</v>
      </c>
      <c r="F83" s="1">
        <v>14</v>
      </c>
      <c r="G83" s="1">
        <v>0</v>
      </c>
      <c r="H83" s="1">
        <v>2</v>
      </c>
      <c r="I83" s="1">
        <v>0</v>
      </c>
      <c r="J83" s="1">
        <v>0</v>
      </c>
      <c r="K83" s="7" t="s">
        <v>685</v>
      </c>
      <c r="L83" s="12" t="s">
        <v>716</v>
      </c>
      <c r="M83" s="7" t="s">
        <v>717</v>
      </c>
      <c r="N83" s="1" t="s">
        <v>117</v>
      </c>
      <c r="O83" s="1" t="s">
        <v>117</v>
      </c>
      <c r="P83" s="1">
        <v>4</v>
      </c>
      <c r="Q83" s="1">
        <v>80</v>
      </c>
    </row>
    <row r="84" spans="1:17" ht="48">
      <c r="A84" s="9">
        <v>30081</v>
      </c>
      <c r="B84" s="9" t="s">
        <v>160</v>
      </c>
      <c r="C84" s="1" t="s">
        <v>344</v>
      </c>
      <c r="D84" s="8" t="s">
        <v>453</v>
      </c>
      <c r="E84" s="1">
        <v>3</v>
      </c>
      <c r="F84" s="1">
        <v>14</v>
      </c>
      <c r="G84" s="1">
        <v>6</v>
      </c>
      <c r="H84" s="1">
        <v>3</v>
      </c>
      <c r="I84" s="1">
        <v>0</v>
      </c>
      <c r="J84" s="1">
        <v>10</v>
      </c>
      <c r="K84" s="7" t="s">
        <v>693</v>
      </c>
      <c r="L84" s="12" t="s">
        <v>694</v>
      </c>
      <c r="M84" s="7" t="s">
        <v>695</v>
      </c>
      <c r="N84" s="1" t="s">
        <v>77</v>
      </c>
      <c r="O84" s="1" t="s">
        <v>77</v>
      </c>
      <c r="P84" s="1">
        <v>4</v>
      </c>
      <c r="Q84" s="1">
        <v>81</v>
      </c>
    </row>
    <row r="85" spans="1:17" ht="24">
      <c r="A85" s="9">
        <v>30082</v>
      </c>
      <c r="B85" s="9" t="s">
        <v>161</v>
      </c>
      <c r="C85" s="1" t="s">
        <v>345</v>
      </c>
      <c r="D85" s="8" t="s">
        <v>454</v>
      </c>
      <c r="E85" s="1">
        <v>3</v>
      </c>
      <c r="F85" s="1">
        <v>13</v>
      </c>
      <c r="G85" s="1">
        <v>0</v>
      </c>
      <c r="H85" s="1">
        <v>3</v>
      </c>
      <c r="I85" s="1">
        <v>0</v>
      </c>
      <c r="J85" s="1">
        <v>0</v>
      </c>
      <c r="K85" s="1" t="s">
        <v>31</v>
      </c>
      <c r="L85" s="12" t="s">
        <v>643</v>
      </c>
      <c r="M85" s="7" t="s">
        <v>640</v>
      </c>
      <c r="N85" s="1" t="s">
        <v>162</v>
      </c>
      <c r="O85" s="1"/>
      <c r="P85" s="1">
        <v>4</v>
      </c>
      <c r="Q85" s="1">
        <v>82</v>
      </c>
    </row>
    <row r="86" spans="1:17" ht="60">
      <c r="A86" s="9">
        <v>30083</v>
      </c>
      <c r="B86" s="9" t="s">
        <v>163</v>
      </c>
      <c r="C86" s="1" t="s">
        <v>346</v>
      </c>
      <c r="D86" s="8" t="s">
        <v>455</v>
      </c>
      <c r="E86" s="1">
        <v>2</v>
      </c>
      <c r="F86" s="1">
        <v>15</v>
      </c>
      <c r="G86" s="1">
        <v>0</v>
      </c>
      <c r="H86" s="1">
        <v>2</v>
      </c>
      <c r="I86" s="1">
        <v>0</v>
      </c>
      <c r="J86" s="1">
        <v>0</v>
      </c>
      <c r="K86" s="1" t="s">
        <v>52</v>
      </c>
      <c r="L86" s="12" t="s">
        <v>741</v>
      </c>
      <c r="M86" s="7" t="s">
        <v>744</v>
      </c>
      <c r="N86" s="1" t="s">
        <v>164</v>
      </c>
      <c r="O86" s="1"/>
      <c r="P86" s="1">
        <v>4</v>
      </c>
      <c r="Q86" s="1">
        <v>83</v>
      </c>
    </row>
    <row r="87" spans="1:17" ht="60">
      <c r="A87" s="9">
        <v>30084</v>
      </c>
      <c r="B87" s="9" t="s">
        <v>165</v>
      </c>
      <c r="C87" s="1" t="s">
        <v>262</v>
      </c>
      <c r="D87" s="8" t="s">
        <v>456</v>
      </c>
      <c r="E87" s="1">
        <v>3</v>
      </c>
      <c r="F87" s="1">
        <v>15</v>
      </c>
      <c r="G87" s="1">
        <v>0</v>
      </c>
      <c r="H87" s="1">
        <v>3</v>
      </c>
      <c r="I87" s="1">
        <v>0</v>
      </c>
      <c r="J87" s="1">
        <v>0</v>
      </c>
      <c r="K87" s="1" t="s">
        <v>52</v>
      </c>
      <c r="L87" s="12" t="s">
        <v>742</v>
      </c>
      <c r="M87" s="7" t="s">
        <v>743</v>
      </c>
      <c r="N87" s="1" t="s">
        <v>164</v>
      </c>
      <c r="O87" s="1"/>
      <c r="P87" s="1">
        <v>4</v>
      </c>
      <c r="Q87" s="1">
        <v>84</v>
      </c>
    </row>
    <row r="88" spans="1:17" ht="60">
      <c r="A88" s="9">
        <v>30085</v>
      </c>
      <c r="B88" s="9" t="s">
        <v>166</v>
      </c>
      <c r="C88" s="1" t="s">
        <v>264</v>
      </c>
      <c r="D88" s="8" t="s">
        <v>457</v>
      </c>
      <c r="E88" s="1">
        <v>3</v>
      </c>
      <c r="F88" s="1">
        <v>15</v>
      </c>
      <c r="G88" s="1">
        <v>0</v>
      </c>
      <c r="H88" s="1">
        <v>3</v>
      </c>
      <c r="I88" s="1">
        <v>0</v>
      </c>
      <c r="J88" s="1">
        <v>0</v>
      </c>
      <c r="K88" s="1" t="s">
        <v>52</v>
      </c>
      <c r="L88" s="12" t="s">
        <v>745</v>
      </c>
      <c r="M88" s="7" t="s">
        <v>746</v>
      </c>
      <c r="N88" s="1" t="s">
        <v>164</v>
      </c>
      <c r="O88" s="1"/>
      <c r="P88" s="1">
        <v>4</v>
      </c>
      <c r="Q88" s="1">
        <v>85</v>
      </c>
    </row>
    <row r="89" spans="1:17" ht="48">
      <c r="A89" s="9">
        <v>30086</v>
      </c>
      <c r="B89" s="9" t="s">
        <v>167</v>
      </c>
      <c r="C89" s="1" t="s">
        <v>265</v>
      </c>
      <c r="D89" s="8" t="s">
        <v>458</v>
      </c>
      <c r="E89" s="1">
        <v>2</v>
      </c>
      <c r="F89" s="1">
        <v>14</v>
      </c>
      <c r="G89" s="1">
        <v>0</v>
      </c>
      <c r="H89" s="1">
        <v>2</v>
      </c>
      <c r="I89" s="1">
        <v>0</v>
      </c>
      <c r="J89" s="1">
        <v>0</v>
      </c>
      <c r="K89" s="7" t="s">
        <v>718</v>
      </c>
      <c r="L89" s="12" t="s">
        <v>719</v>
      </c>
      <c r="M89" s="7" t="s">
        <v>720</v>
      </c>
      <c r="N89" s="1" t="s">
        <v>2</v>
      </c>
      <c r="O89" s="1" t="s">
        <v>2</v>
      </c>
      <c r="P89" s="1">
        <v>4</v>
      </c>
      <c r="Q89" s="1">
        <v>86</v>
      </c>
    </row>
    <row r="90" spans="1:17" ht="48">
      <c r="A90" s="9">
        <v>30087</v>
      </c>
      <c r="B90" s="9" t="s">
        <v>168</v>
      </c>
      <c r="C90" s="1" t="s">
        <v>266</v>
      </c>
      <c r="D90" s="8" t="s">
        <v>459</v>
      </c>
      <c r="E90" s="1">
        <v>3</v>
      </c>
      <c r="F90" s="1">
        <v>14</v>
      </c>
      <c r="G90" s="1">
        <v>0</v>
      </c>
      <c r="H90" s="1">
        <v>3</v>
      </c>
      <c r="I90" s="1">
        <v>0</v>
      </c>
      <c r="J90" s="1">
        <v>10</v>
      </c>
      <c r="K90" s="7" t="s">
        <v>685</v>
      </c>
      <c r="L90" s="12" t="s">
        <v>696</v>
      </c>
      <c r="M90" s="7" t="s">
        <v>697</v>
      </c>
      <c r="N90" s="1" t="s">
        <v>88</v>
      </c>
      <c r="O90" s="1" t="s">
        <v>88</v>
      </c>
      <c r="P90" s="1">
        <v>4</v>
      </c>
      <c r="Q90" s="1">
        <v>87</v>
      </c>
    </row>
    <row r="91" spans="1:17" ht="48">
      <c r="A91" s="9">
        <v>30088</v>
      </c>
      <c r="B91" s="9" t="s">
        <v>169</v>
      </c>
      <c r="C91" s="1" t="s">
        <v>347</v>
      </c>
      <c r="D91" s="8" t="s">
        <v>460</v>
      </c>
      <c r="E91" s="1">
        <v>3</v>
      </c>
      <c r="F91" s="1">
        <v>14</v>
      </c>
      <c r="G91" s="1">
        <v>0</v>
      </c>
      <c r="H91" s="1">
        <v>3</v>
      </c>
      <c r="I91" s="1">
        <v>0</v>
      </c>
      <c r="J91" s="1">
        <v>20</v>
      </c>
      <c r="K91" s="7" t="s">
        <v>690</v>
      </c>
      <c r="L91" s="12" t="s">
        <v>698</v>
      </c>
      <c r="M91" s="7" t="s">
        <v>699</v>
      </c>
      <c r="N91" s="1" t="s">
        <v>170</v>
      </c>
      <c r="O91" s="1" t="s">
        <v>170</v>
      </c>
      <c r="P91" s="1">
        <v>4</v>
      </c>
      <c r="Q91" s="1">
        <v>88</v>
      </c>
    </row>
    <row r="92" spans="1:17" ht="48">
      <c r="A92" s="9">
        <v>30089</v>
      </c>
      <c r="B92" s="9" t="s">
        <v>171</v>
      </c>
      <c r="C92" s="1" t="s">
        <v>348</v>
      </c>
      <c r="D92" s="8" t="s">
        <v>461</v>
      </c>
      <c r="E92" s="1">
        <v>4</v>
      </c>
      <c r="F92" s="1">
        <v>14</v>
      </c>
      <c r="G92" s="1">
        <v>7</v>
      </c>
      <c r="H92" s="1">
        <v>4</v>
      </c>
      <c r="I92" s="1">
        <v>0</v>
      </c>
      <c r="J92" s="1">
        <v>15</v>
      </c>
      <c r="K92" s="7" t="s">
        <v>690</v>
      </c>
      <c r="L92" s="12" t="s">
        <v>700</v>
      </c>
      <c r="M92" s="7" t="s">
        <v>701</v>
      </c>
      <c r="N92" s="1" t="s">
        <v>172</v>
      </c>
      <c r="O92" s="1" t="s">
        <v>172</v>
      </c>
      <c r="P92" s="1">
        <v>4</v>
      </c>
      <c r="Q92" s="1">
        <v>89</v>
      </c>
    </row>
    <row r="93" spans="1:17" ht="48">
      <c r="A93" s="9">
        <v>30090</v>
      </c>
      <c r="B93" s="9" t="s">
        <v>173</v>
      </c>
      <c r="C93" s="1" t="s">
        <v>349</v>
      </c>
      <c r="D93" s="8" t="s">
        <v>462</v>
      </c>
      <c r="E93" s="1">
        <v>4</v>
      </c>
      <c r="F93" s="1">
        <v>14</v>
      </c>
      <c r="G93" s="1">
        <v>3</v>
      </c>
      <c r="H93" s="1">
        <v>4</v>
      </c>
      <c r="I93" s="1">
        <v>0</v>
      </c>
      <c r="J93" s="1">
        <v>12</v>
      </c>
      <c r="K93" s="7" t="s">
        <v>690</v>
      </c>
      <c r="L93" s="12" t="s">
        <v>702</v>
      </c>
      <c r="M93" s="7" t="s">
        <v>703</v>
      </c>
      <c r="N93" s="1" t="s">
        <v>38</v>
      </c>
      <c r="O93" s="1" t="s">
        <v>38</v>
      </c>
      <c r="P93" s="1">
        <v>4</v>
      </c>
      <c r="Q93" s="1">
        <v>90</v>
      </c>
    </row>
    <row r="94" spans="1:17" ht="14.25">
      <c r="A94" s="9">
        <v>30091</v>
      </c>
      <c r="B94" s="9" t="s">
        <v>174</v>
      </c>
      <c r="C94" s="1" t="s">
        <v>350</v>
      </c>
      <c r="D94" s="8" t="s">
        <v>463</v>
      </c>
      <c r="E94" s="1">
        <v>2</v>
      </c>
      <c r="F94" s="1">
        <v>13</v>
      </c>
      <c r="G94" s="1">
        <v>5</v>
      </c>
      <c r="H94" s="1">
        <v>2</v>
      </c>
      <c r="I94" s="1">
        <v>1</v>
      </c>
      <c r="J94" s="1">
        <v>0</v>
      </c>
      <c r="K94" s="1" t="s">
        <v>6</v>
      </c>
      <c r="L94" s="12" t="s">
        <v>579</v>
      </c>
      <c r="M94" s="7" t="s">
        <v>576</v>
      </c>
      <c r="N94" s="1" t="s">
        <v>175</v>
      </c>
      <c r="O94" s="1"/>
      <c r="P94" s="1">
        <v>4</v>
      </c>
      <c r="Q94" s="1">
        <v>91</v>
      </c>
    </row>
    <row r="95" spans="1:17" ht="48">
      <c r="A95" s="9">
        <v>30092</v>
      </c>
      <c r="B95" s="9" t="s">
        <v>176</v>
      </c>
      <c r="C95" s="1" t="s">
        <v>351</v>
      </c>
      <c r="D95" s="8" t="s">
        <v>464</v>
      </c>
      <c r="E95" s="1">
        <v>3</v>
      </c>
      <c r="F95" s="1">
        <v>14</v>
      </c>
      <c r="G95" s="1">
        <v>1</v>
      </c>
      <c r="H95" s="1">
        <v>3</v>
      </c>
      <c r="I95" s="1">
        <v>0</v>
      </c>
      <c r="J95" s="1">
        <v>10</v>
      </c>
      <c r="K95" s="7" t="s">
        <v>693</v>
      </c>
      <c r="L95" s="12" t="s">
        <v>704</v>
      </c>
      <c r="M95" s="7" t="s">
        <v>705</v>
      </c>
      <c r="N95" s="1" t="s">
        <v>43</v>
      </c>
      <c r="O95" s="1" t="s">
        <v>43</v>
      </c>
      <c r="P95" s="1">
        <v>4</v>
      </c>
      <c r="Q95" s="1">
        <v>92</v>
      </c>
    </row>
    <row r="96" spans="1:17" ht="36">
      <c r="A96" s="9">
        <v>30093</v>
      </c>
      <c r="B96" s="10" t="s">
        <v>267</v>
      </c>
      <c r="C96" s="1" t="s">
        <v>352</v>
      </c>
      <c r="D96" s="8" t="s">
        <v>465</v>
      </c>
      <c r="E96" s="1">
        <v>3</v>
      </c>
      <c r="F96" s="1">
        <v>13</v>
      </c>
      <c r="G96" s="1">
        <v>7</v>
      </c>
      <c r="H96" s="1">
        <v>3</v>
      </c>
      <c r="I96" s="1">
        <v>0</v>
      </c>
      <c r="J96" s="1">
        <v>200</v>
      </c>
      <c r="K96" s="1" t="s">
        <v>6</v>
      </c>
      <c r="L96" s="12" t="s">
        <v>625</v>
      </c>
      <c r="M96" s="7" t="s">
        <v>623</v>
      </c>
      <c r="N96" s="1" t="s">
        <v>177</v>
      </c>
      <c r="O96" s="1"/>
      <c r="P96" s="1">
        <v>4</v>
      </c>
      <c r="Q96" s="1">
        <v>93</v>
      </c>
    </row>
    <row r="97" spans="1:17" ht="36">
      <c r="A97" s="9">
        <v>30094</v>
      </c>
      <c r="B97" s="9" t="s">
        <v>178</v>
      </c>
      <c r="C97" s="1" t="s">
        <v>353</v>
      </c>
      <c r="D97" s="8" t="s">
        <v>493</v>
      </c>
      <c r="E97" s="1">
        <v>3</v>
      </c>
      <c r="F97" s="1">
        <v>15</v>
      </c>
      <c r="G97" s="1">
        <v>0</v>
      </c>
      <c r="H97" s="1">
        <v>0</v>
      </c>
      <c r="I97" s="1">
        <v>0</v>
      </c>
      <c r="J97" s="1">
        <v>200</v>
      </c>
      <c r="K97" s="1" t="s">
        <v>179</v>
      </c>
      <c r="L97" s="12" t="s">
        <v>756</v>
      </c>
      <c r="M97" s="1" t="s">
        <v>755</v>
      </c>
      <c r="N97" s="1" t="s">
        <v>180</v>
      </c>
      <c r="O97" s="1"/>
      <c r="P97" s="1">
        <v>4</v>
      </c>
      <c r="Q97" s="1">
        <v>94</v>
      </c>
    </row>
    <row r="98" spans="1:17" ht="48">
      <c r="A98" s="9">
        <v>30095</v>
      </c>
      <c r="B98" s="9" t="s">
        <v>181</v>
      </c>
      <c r="C98" s="1" t="s">
        <v>354</v>
      </c>
      <c r="D98" s="8" t="s">
        <v>508</v>
      </c>
      <c r="E98" s="1">
        <v>2</v>
      </c>
      <c r="F98" s="1">
        <v>14</v>
      </c>
      <c r="G98" s="1">
        <v>1</v>
      </c>
      <c r="H98" s="1">
        <v>2</v>
      </c>
      <c r="I98" s="1">
        <v>0</v>
      </c>
      <c r="J98" s="1">
        <v>15</v>
      </c>
      <c r="K98" s="7" t="s">
        <v>713</v>
      </c>
      <c r="L98" s="12" t="s">
        <v>730</v>
      </c>
      <c r="M98" s="7" t="s">
        <v>729</v>
      </c>
      <c r="N98" s="1" t="s">
        <v>182</v>
      </c>
      <c r="O98" s="1" t="s">
        <v>182</v>
      </c>
      <c r="P98" s="1">
        <v>4</v>
      </c>
      <c r="Q98" s="1">
        <v>95</v>
      </c>
    </row>
    <row r="99" spans="1:17" ht="14.25">
      <c r="A99" s="9">
        <v>30096</v>
      </c>
      <c r="B99" s="9" t="s">
        <v>183</v>
      </c>
      <c r="C99" s="1" t="s">
        <v>355</v>
      </c>
      <c r="D99" s="8" t="s">
        <v>466</v>
      </c>
      <c r="E99" s="1">
        <v>2</v>
      </c>
      <c r="F99" s="1">
        <v>15</v>
      </c>
      <c r="G99" s="1">
        <v>0</v>
      </c>
      <c r="H99" s="1">
        <v>2</v>
      </c>
      <c r="I99" s="1">
        <v>0</v>
      </c>
      <c r="J99" s="1">
        <v>200</v>
      </c>
      <c r="K99" s="1" t="s">
        <v>1</v>
      </c>
      <c r="L99" s="12" t="s">
        <v>526</v>
      </c>
      <c r="M99" s="1" t="s">
        <v>184</v>
      </c>
      <c r="N99" s="1" t="s">
        <v>46</v>
      </c>
      <c r="O99" s="1"/>
      <c r="P99" s="1">
        <v>4</v>
      </c>
      <c r="Q99" s="1">
        <v>96</v>
      </c>
    </row>
    <row r="100" spans="1:17" ht="48">
      <c r="A100" s="9">
        <v>30097</v>
      </c>
      <c r="B100" s="9" t="s">
        <v>185</v>
      </c>
      <c r="C100" s="1" t="s">
        <v>356</v>
      </c>
      <c r="D100" s="8" t="s">
        <v>492</v>
      </c>
      <c r="E100" s="1">
        <v>2</v>
      </c>
      <c r="F100" s="1">
        <v>14</v>
      </c>
      <c r="G100" s="1">
        <v>0</v>
      </c>
      <c r="H100" s="1">
        <v>2</v>
      </c>
      <c r="I100" s="1">
        <v>0</v>
      </c>
      <c r="J100" s="1">
        <v>12</v>
      </c>
      <c r="K100" s="7" t="s">
        <v>690</v>
      </c>
      <c r="L100" s="12" t="s">
        <v>721</v>
      </c>
      <c r="M100" s="7" t="s">
        <v>722</v>
      </c>
      <c r="N100" s="1" t="s">
        <v>117</v>
      </c>
      <c r="O100" s="1" t="s">
        <v>117</v>
      </c>
      <c r="P100" s="1">
        <v>4</v>
      </c>
      <c r="Q100" s="1">
        <v>97</v>
      </c>
    </row>
    <row r="101" spans="1:17" ht="24">
      <c r="A101" s="9">
        <v>30098</v>
      </c>
      <c r="B101" s="9" t="s">
        <v>186</v>
      </c>
      <c r="C101" s="1" t="s">
        <v>357</v>
      </c>
      <c r="D101" s="8" t="s">
        <v>401</v>
      </c>
      <c r="E101" s="1">
        <v>3</v>
      </c>
      <c r="F101" s="1">
        <v>13</v>
      </c>
      <c r="G101" s="1">
        <v>0</v>
      </c>
      <c r="H101" s="1">
        <v>3</v>
      </c>
      <c r="I101" s="1">
        <v>0</v>
      </c>
      <c r="J101" s="1">
        <v>200</v>
      </c>
      <c r="K101" s="1" t="s">
        <v>6</v>
      </c>
      <c r="L101" s="12" t="s">
        <v>628</v>
      </c>
      <c r="M101" s="7" t="s">
        <v>629</v>
      </c>
      <c r="N101" s="1" t="s">
        <v>88</v>
      </c>
      <c r="O101" s="1"/>
      <c r="P101" s="1">
        <v>4</v>
      </c>
      <c r="Q101" s="1">
        <v>98</v>
      </c>
    </row>
    <row r="102" spans="1:17" ht="24">
      <c r="A102" s="9">
        <v>30099</v>
      </c>
      <c r="B102" s="9" t="s">
        <v>187</v>
      </c>
      <c r="C102" s="1" t="s">
        <v>358</v>
      </c>
      <c r="D102" s="8" t="s">
        <v>494</v>
      </c>
      <c r="E102" s="1">
        <v>2</v>
      </c>
      <c r="F102" s="1">
        <v>13</v>
      </c>
      <c r="G102" s="1">
        <v>0</v>
      </c>
      <c r="H102" s="1">
        <v>2</v>
      </c>
      <c r="I102" s="1">
        <v>0</v>
      </c>
      <c r="J102" s="1">
        <v>200</v>
      </c>
      <c r="K102" s="1" t="s">
        <v>6</v>
      </c>
      <c r="L102" s="12" t="s">
        <v>627</v>
      </c>
      <c r="M102" s="7" t="s">
        <v>630</v>
      </c>
      <c r="N102" s="1" t="s">
        <v>136</v>
      </c>
      <c r="O102" s="1"/>
      <c r="P102" s="1">
        <v>4</v>
      </c>
      <c r="Q102" s="1">
        <v>99</v>
      </c>
    </row>
    <row r="103" spans="1:17" ht="14.25">
      <c r="A103" s="9">
        <v>30100</v>
      </c>
      <c r="B103" s="9" t="s">
        <v>188</v>
      </c>
      <c r="C103" s="1" t="s">
        <v>359</v>
      </c>
      <c r="D103" s="8" t="s">
        <v>467</v>
      </c>
      <c r="E103" s="1">
        <v>3</v>
      </c>
      <c r="F103" s="1">
        <v>15</v>
      </c>
      <c r="G103" s="1">
        <v>0</v>
      </c>
      <c r="H103" s="1">
        <v>3</v>
      </c>
      <c r="I103" s="1">
        <v>0</v>
      </c>
      <c r="J103" s="1">
        <v>200</v>
      </c>
      <c r="K103" s="1" t="s">
        <v>45</v>
      </c>
      <c r="L103" s="12" t="s">
        <v>535</v>
      </c>
      <c r="M103" s="1" t="s">
        <v>189</v>
      </c>
      <c r="N103" s="1" t="s">
        <v>190</v>
      </c>
      <c r="O103" s="1"/>
      <c r="P103" s="1">
        <v>4</v>
      </c>
      <c r="Q103" s="1">
        <v>100</v>
      </c>
    </row>
    <row r="104" spans="1:17" ht="48">
      <c r="A104" s="9">
        <v>30101</v>
      </c>
      <c r="B104" s="13" t="s">
        <v>191</v>
      </c>
      <c r="C104" s="1" t="s">
        <v>268</v>
      </c>
      <c r="D104" s="8" t="s">
        <v>468</v>
      </c>
      <c r="E104" s="1">
        <v>2</v>
      </c>
      <c r="F104" s="1">
        <v>13</v>
      </c>
      <c r="G104" s="1">
        <v>0</v>
      </c>
      <c r="H104" s="1">
        <v>2</v>
      </c>
      <c r="I104" s="1">
        <v>0</v>
      </c>
      <c r="J104" s="1">
        <v>200</v>
      </c>
      <c r="K104" s="1" t="s">
        <v>31</v>
      </c>
      <c r="L104" s="12" t="s">
        <v>641</v>
      </c>
      <c r="M104" s="7" t="s">
        <v>642</v>
      </c>
      <c r="N104" s="1" t="s">
        <v>164</v>
      </c>
      <c r="O104" s="1"/>
      <c r="P104" s="1">
        <v>4</v>
      </c>
      <c r="Q104" s="1">
        <v>101</v>
      </c>
    </row>
    <row r="105" spans="1:17" ht="14.25">
      <c r="A105" s="9">
        <v>30102</v>
      </c>
      <c r="B105" s="9" t="s">
        <v>192</v>
      </c>
      <c r="C105" s="1" t="s">
        <v>360</v>
      </c>
      <c r="D105" s="8" t="s">
        <v>469</v>
      </c>
      <c r="E105" s="1">
        <v>3</v>
      </c>
      <c r="F105" s="1">
        <v>13</v>
      </c>
      <c r="G105" s="1">
        <v>2</v>
      </c>
      <c r="H105" s="1">
        <v>3</v>
      </c>
      <c r="I105" s="1">
        <v>0</v>
      </c>
      <c r="J105" s="1">
        <v>200</v>
      </c>
      <c r="K105" s="1" t="s">
        <v>6</v>
      </c>
      <c r="L105" s="12" t="s">
        <v>580</v>
      </c>
      <c r="M105" s="7" t="s">
        <v>577</v>
      </c>
      <c r="N105" s="1" t="s">
        <v>108</v>
      </c>
      <c r="O105" s="1"/>
      <c r="P105" s="1">
        <v>4</v>
      </c>
      <c r="Q105" s="1">
        <v>102</v>
      </c>
    </row>
    <row r="106" spans="1:17" ht="48">
      <c r="A106" s="9">
        <v>30103</v>
      </c>
      <c r="B106" s="9" t="s">
        <v>193</v>
      </c>
      <c r="C106" s="1" t="s">
        <v>361</v>
      </c>
      <c r="D106" s="8" t="s">
        <v>470</v>
      </c>
      <c r="E106" s="1">
        <v>3</v>
      </c>
      <c r="F106" s="1">
        <v>14</v>
      </c>
      <c r="G106" s="1">
        <v>8</v>
      </c>
      <c r="H106" s="1">
        <v>3</v>
      </c>
      <c r="I106" s="1">
        <v>0</v>
      </c>
      <c r="J106" s="1">
        <v>15</v>
      </c>
      <c r="K106" s="7" t="s">
        <v>713</v>
      </c>
      <c r="L106" s="12" t="s">
        <v>723</v>
      </c>
      <c r="M106" s="7" t="s">
        <v>724</v>
      </c>
      <c r="N106" s="1" t="s">
        <v>194</v>
      </c>
      <c r="O106" s="1" t="s">
        <v>194</v>
      </c>
      <c r="P106" s="1">
        <v>4</v>
      </c>
      <c r="Q106" s="1">
        <v>103</v>
      </c>
    </row>
    <row r="107" spans="1:17" ht="48">
      <c r="A107" s="9">
        <v>30104</v>
      </c>
      <c r="B107" s="9" t="s">
        <v>195</v>
      </c>
      <c r="C107" s="1" t="s">
        <v>362</v>
      </c>
      <c r="D107" s="8" t="s">
        <v>471</v>
      </c>
      <c r="E107" s="1">
        <v>3</v>
      </c>
      <c r="F107" s="1">
        <v>14</v>
      </c>
      <c r="G107" s="1">
        <v>0</v>
      </c>
      <c r="H107" s="1">
        <v>3</v>
      </c>
      <c r="I107" s="1">
        <v>0</v>
      </c>
      <c r="J107" s="1">
        <v>12</v>
      </c>
      <c r="K107" s="7" t="s">
        <v>690</v>
      </c>
      <c r="L107" s="12" t="s">
        <v>725</v>
      </c>
      <c r="M107" s="7" t="s">
        <v>726</v>
      </c>
      <c r="N107" s="1" t="s">
        <v>196</v>
      </c>
      <c r="O107" s="1" t="s">
        <v>196</v>
      </c>
      <c r="P107" s="1">
        <v>4</v>
      </c>
      <c r="Q107" s="1">
        <v>104</v>
      </c>
    </row>
    <row r="108" spans="1:17" ht="36">
      <c r="A108" s="9">
        <v>30105</v>
      </c>
      <c r="B108" s="9" t="s">
        <v>197</v>
      </c>
      <c r="C108" s="1" t="s">
        <v>269</v>
      </c>
      <c r="D108" s="8" t="s">
        <v>472</v>
      </c>
      <c r="E108" s="1">
        <v>3</v>
      </c>
      <c r="F108" s="1">
        <v>15</v>
      </c>
      <c r="G108" s="1">
        <v>0</v>
      </c>
      <c r="H108" s="1">
        <v>0</v>
      </c>
      <c r="I108" s="1">
        <v>0</v>
      </c>
      <c r="J108" s="1">
        <v>10</v>
      </c>
      <c r="K108" s="1" t="s">
        <v>179</v>
      </c>
      <c r="L108" s="12" t="s">
        <v>758</v>
      </c>
      <c r="M108" s="1" t="s">
        <v>757</v>
      </c>
      <c r="N108" s="1" t="s">
        <v>198</v>
      </c>
      <c r="O108" s="1"/>
      <c r="P108" s="1">
        <v>4</v>
      </c>
      <c r="Q108" s="1">
        <v>105</v>
      </c>
    </row>
    <row r="109" spans="1:17" ht="14.25">
      <c r="A109" s="9">
        <v>30106</v>
      </c>
      <c r="B109" s="9" t="s">
        <v>199</v>
      </c>
      <c r="C109" s="1" t="s">
        <v>363</v>
      </c>
      <c r="D109" s="8" t="s">
        <v>473</v>
      </c>
      <c r="E109" s="1">
        <v>1</v>
      </c>
      <c r="F109" s="1">
        <v>13</v>
      </c>
      <c r="G109" s="1">
        <v>3</v>
      </c>
      <c r="H109" s="1">
        <v>1</v>
      </c>
      <c r="I109" s="1">
        <v>0</v>
      </c>
      <c r="J109" s="1">
        <v>10</v>
      </c>
      <c r="K109" s="1" t="s">
        <v>31</v>
      </c>
      <c r="L109" s="12" t="s">
        <v>654</v>
      </c>
      <c r="M109" s="7" t="s">
        <v>656</v>
      </c>
      <c r="N109" s="1" t="s">
        <v>200</v>
      </c>
      <c r="O109" s="1"/>
      <c r="P109" s="1">
        <v>4</v>
      </c>
      <c r="Q109" s="1">
        <v>106</v>
      </c>
    </row>
    <row r="110" spans="1:17" ht="14.25">
      <c r="A110" s="9">
        <v>30107</v>
      </c>
      <c r="B110" s="9" t="s">
        <v>201</v>
      </c>
      <c r="C110" s="1" t="s">
        <v>364</v>
      </c>
      <c r="D110" s="8" t="s">
        <v>474</v>
      </c>
      <c r="E110" s="1">
        <v>1</v>
      </c>
      <c r="F110" s="1">
        <v>13</v>
      </c>
      <c r="G110" s="1">
        <v>8</v>
      </c>
      <c r="H110" s="1">
        <v>1</v>
      </c>
      <c r="I110" s="1">
        <v>0</v>
      </c>
      <c r="J110" s="1">
        <v>20</v>
      </c>
      <c r="K110" s="1" t="s">
        <v>6</v>
      </c>
      <c r="L110" s="12" t="s">
        <v>655</v>
      </c>
      <c r="M110" s="7" t="s">
        <v>657</v>
      </c>
      <c r="N110" s="1" t="s">
        <v>202</v>
      </c>
      <c r="O110" s="1"/>
      <c r="P110" s="1">
        <v>4</v>
      </c>
      <c r="Q110" s="1">
        <v>107</v>
      </c>
    </row>
    <row r="111" spans="1:17" ht="96">
      <c r="A111" s="9">
        <v>30108</v>
      </c>
      <c r="B111" s="9" t="s">
        <v>203</v>
      </c>
      <c r="C111" s="1" t="s">
        <v>365</v>
      </c>
      <c r="D111" s="8" t="s">
        <v>475</v>
      </c>
      <c r="E111" s="1">
        <v>2</v>
      </c>
      <c r="F111" s="1">
        <v>13</v>
      </c>
      <c r="G111" s="1">
        <v>0</v>
      </c>
      <c r="H111" s="1">
        <v>2</v>
      </c>
      <c r="I111" s="1">
        <v>1</v>
      </c>
      <c r="J111" s="1">
        <v>15</v>
      </c>
      <c r="K111" s="1" t="s">
        <v>6</v>
      </c>
      <c r="L111" s="12" t="s">
        <v>620</v>
      </c>
      <c r="M111" s="7" t="s">
        <v>618</v>
      </c>
      <c r="N111" s="1" t="s">
        <v>204</v>
      </c>
      <c r="O111" s="1"/>
      <c r="P111" s="1">
        <v>4</v>
      </c>
      <c r="Q111" s="1">
        <v>108</v>
      </c>
    </row>
    <row r="112" spans="1:17" ht="24">
      <c r="A112" s="9">
        <v>30109</v>
      </c>
      <c r="B112" s="9" t="s">
        <v>205</v>
      </c>
      <c r="C112" s="1" t="s">
        <v>366</v>
      </c>
      <c r="D112" s="8" t="s">
        <v>476</v>
      </c>
      <c r="E112" s="1">
        <v>3</v>
      </c>
      <c r="F112" s="1">
        <v>13</v>
      </c>
      <c r="G112" s="1">
        <v>0</v>
      </c>
      <c r="H112" s="1">
        <v>3</v>
      </c>
      <c r="I112" s="1">
        <v>0</v>
      </c>
      <c r="J112" s="1">
        <v>10</v>
      </c>
      <c r="K112" s="1" t="s">
        <v>31</v>
      </c>
      <c r="L112" s="12" t="s">
        <v>583</v>
      </c>
      <c r="M112" s="7" t="s">
        <v>584</v>
      </c>
      <c r="N112" s="1" t="s">
        <v>206</v>
      </c>
      <c r="O112" s="1"/>
      <c r="P112" s="1">
        <v>4</v>
      </c>
      <c r="Q112" s="1">
        <v>109</v>
      </c>
    </row>
    <row r="113" spans="1:17" ht="24">
      <c r="A113" s="9">
        <v>30110</v>
      </c>
      <c r="B113" s="9" t="s">
        <v>207</v>
      </c>
      <c r="C113" s="1" t="s">
        <v>367</v>
      </c>
      <c r="D113" s="8" t="s">
        <v>477</v>
      </c>
      <c r="E113" s="1">
        <v>4</v>
      </c>
      <c r="F113" s="1">
        <v>15</v>
      </c>
      <c r="G113" s="1">
        <v>0</v>
      </c>
      <c r="H113" s="1">
        <v>4</v>
      </c>
      <c r="I113" s="1">
        <v>0</v>
      </c>
      <c r="J113" s="1">
        <v>10</v>
      </c>
      <c r="K113" s="1" t="s">
        <v>1</v>
      </c>
      <c r="L113" s="12" t="s">
        <v>539</v>
      </c>
      <c r="M113" s="7" t="s">
        <v>540</v>
      </c>
      <c r="N113" s="1" t="s">
        <v>46</v>
      </c>
      <c r="O113" s="1"/>
      <c r="P113" s="1">
        <v>4</v>
      </c>
      <c r="Q113" s="1">
        <v>110</v>
      </c>
    </row>
    <row r="114" spans="1:17" ht="36">
      <c r="A114" s="9">
        <v>30111</v>
      </c>
      <c r="B114" s="9" t="s">
        <v>208</v>
      </c>
      <c r="C114" s="1" t="s">
        <v>368</v>
      </c>
      <c r="D114" s="8" t="s">
        <v>478</v>
      </c>
      <c r="E114" s="1">
        <v>3</v>
      </c>
      <c r="F114" s="1">
        <v>14</v>
      </c>
      <c r="G114" s="1">
        <v>7</v>
      </c>
      <c r="H114" s="1">
        <v>3</v>
      </c>
      <c r="I114" s="1">
        <v>0</v>
      </c>
      <c r="J114" s="1">
        <v>0</v>
      </c>
      <c r="K114" s="1" t="s">
        <v>72</v>
      </c>
      <c r="L114" s="12" t="s">
        <v>673</v>
      </c>
      <c r="M114" s="7" t="s">
        <v>675</v>
      </c>
      <c r="N114" s="1" t="s">
        <v>209</v>
      </c>
      <c r="O114" s="1"/>
      <c r="P114" s="1">
        <v>4</v>
      </c>
      <c r="Q114" s="1">
        <v>111</v>
      </c>
    </row>
    <row r="115" spans="1:17" ht="14.25">
      <c r="A115" s="9">
        <v>30112</v>
      </c>
      <c r="B115" s="9" t="s">
        <v>210</v>
      </c>
      <c r="C115" s="1" t="s">
        <v>369</v>
      </c>
      <c r="D115" s="8" t="s">
        <v>509</v>
      </c>
      <c r="E115" s="1">
        <v>3</v>
      </c>
      <c r="F115" s="1">
        <v>15</v>
      </c>
      <c r="G115" s="1">
        <v>8</v>
      </c>
      <c r="H115" s="1">
        <v>3</v>
      </c>
      <c r="I115" s="1">
        <v>0</v>
      </c>
      <c r="J115" s="1">
        <v>15</v>
      </c>
      <c r="K115" s="1" t="s">
        <v>45</v>
      </c>
      <c r="L115" s="12" t="s">
        <v>536</v>
      </c>
      <c r="M115" s="1" t="s">
        <v>211</v>
      </c>
      <c r="N115" s="1" t="s">
        <v>212</v>
      </c>
      <c r="O115" s="1"/>
      <c r="P115" s="1">
        <v>4</v>
      </c>
      <c r="Q115" s="1">
        <v>112</v>
      </c>
    </row>
    <row r="116" spans="1:17" ht="24">
      <c r="A116" s="9">
        <v>30113</v>
      </c>
      <c r="B116" s="9" t="s">
        <v>213</v>
      </c>
      <c r="C116" s="1" t="s">
        <v>370</v>
      </c>
      <c r="D116" s="8" t="s">
        <v>479</v>
      </c>
      <c r="E116" s="1">
        <v>2</v>
      </c>
      <c r="F116" s="1">
        <v>15</v>
      </c>
      <c r="G116" s="1">
        <v>0</v>
      </c>
      <c r="H116" s="1">
        <v>2</v>
      </c>
      <c r="I116" s="1">
        <v>0</v>
      </c>
      <c r="J116" s="1">
        <v>12</v>
      </c>
      <c r="K116" s="1" t="s">
        <v>45</v>
      </c>
      <c r="L116" s="12" t="s">
        <v>611</v>
      </c>
      <c r="M116" s="7" t="s">
        <v>527</v>
      </c>
      <c r="N116" s="1" t="s">
        <v>214</v>
      </c>
      <c r="O116" s="1"/>
      <c r="P116" s="1">
        <v>4</v>
      </c>
      <c r="Q116" s="1">
        <v>113</v>
      </c>
    </row>
    <row r="117" spans="1:17" ht="24">
      <c r="A117" s="9">
        <v>30114</v>
      </c>
      <c r="B117" s="9" t="s">
        <v>215</v>
      </c>
      <c r="C117" s="1" t="s">
        <v>371</v>
      </c>
      <c r="D117" s="8" t="s">
        <v>480</v>
      </c>
      <c r="E117" s="1">
        <v>2</v>
      </c>
      <c r="F117" s="1">
        <v>16</v>
      </c>
      <c r="G117" s="1">
        <v>0</v>
      </c>
      <c r="H117" s="1">
        <v>2</v>
      </c>
      <c r="I117" s="1">
        <v>0</v>
      </c>
      <c r="J117" s="1">
        <v>20</v>
      </c>
      <c r="K117" s="1" t="s">
        <v>55</v>
      </c>
      <c r="L117" s="12" t="s">
        <v>568</v>
      </c>
      <c r="M117" s="1" t="s">
        <v>216</v>
      </c>
      <c r="N117" s="1" t="s">
        <v>217</v>
      </c>
      <c r="O117" s="1"/>
      <c r="P117" s="1">
        <v>4</v>
      </c>
      <c r="Q117" s="1">
        <v>114</v>
      </c>
    </row>
    <row r="118" spans="1:17" ht="36">
      <c r="A118" s="9">
        <v>30115</v>
      </c>
      <c r="B118" s="9" t="s">
        <v>218</v>
      </c>
      <c r="C118" s="1" t="s">
        <v>372</v>
      </c>
      <c r="D118" s="8" t="s">
        <v>512</v>
      </c>
      <c r="E118" s="1">
        <v>2</v>
      </c>
      <c r="F118" s="1">
        <v>16</v>
      </c>
      <c r="G118" s="1">
        <v>0</v>
      </c>
      <c r="H118" s="1">
        <v>2</v>
      </c>
      <c r="I118" s="1">
        <v>0</v>
      </c>
      <c r="J118" s="1">
        <v>15</v>
      </c>
      <c r="K118" s="1" t="s">
        <v>55</v>
      </c>
      <c r="L118" s="12" t="s">
        <v>571</v>
      </c>
      <c r="M118" s="1" t="s">
        <v>219</v>
      </c>
      <c r="N118" s="1" t="s">
        <v>217</v>
      </c>
      <c r="O118" s="1"/>
      <c r="P118" s="1">
        <v>4</v>
      </c>
      <c r="Q118" s="1">
        <v>115</v>
      </c>
    </row>
    <row r="119" spans="1:17" ht="14.25">
      <c r="A119" s="9">
        <v>30116</v>
      </c>
      <c r="B119" s="9" t="s">
        <v>220</v>
      </c>
      <c r="C119" s="1" t="s">
        <v>373</v>
      </c>
      <c r="D119" s="8" t="s">
        <v>481</v>
      </c>
      <c r="E119" s="1">
        <v>1</v>
      </c>
      <c r="F119" s="1">
        <v>15</v>
      </c>
      <c r="G119" s="1">
        <v>0</v>
      </c>
      <c r="H119" s="1">
        <v>1</v>
      </c>
      <c r="I119" s="1">
        <v>1</v>
      </c>
      <c r="J119" s="1">
        <v>10</v>
      </c>
      <c r="K119" s="1" t="s">
        <v>1</v>
      </c>
      <c r="L119" s="12" t="s">
        <v>524</v>
      </c>
      <c r="M119" s="7" t="s">
        <v>520</v>
      </c>
      <c r="N119" s="1" t="s">
        <v>221</v>
      </c>
      <c r="O119" s="1"/>
      <c r="P119" s="1">
        <v>4</v>
      </c>
      <c r="Q119" s="1">
        <v>116</v>
      </c>
    </row>
    <row r="120" spans="1:17" ht="14.25">
      <c r="A120" s="9">
        <v>30117</v>
      </c>
      <c r="B120" s="9" t="s">
        <v>222</v>
      </c>
      <c r="C120" s="1" t="s">
        <v>374</v>
      </c>
      <c r="D120" s="8" t="s">
        <v>491</v>
      </c>
      <c r="E120" s="1">
        <v>2</v>
      </c>
      <c r="F120" s="1">
        <v>16</v>
      </c>
      <c r="G120" s="1">
        <v>0</v>
      </c>
      <c r="H120" s="1">
        <v>2</v>
      </c>
      <c r="I120" s="1">
        <v>0</v>
      </c>
      <c r="J120" s="1">
        <v>15</v>
      </c>
      <c r="K120" s="1" t="s">
        <v>223</v>
      </c>
      <c r="L120" s="12" t="s">
        <v>559</v>
      </c>
      <c r="M120" s="7" t="s">
        <v>542</v>
      </c>
      <c r="N120" s="1" t="s">
        <v>2</v>
      </c>
      <c r="O120" s="1"/>
      <c r="P120" s="1">
        <v>4</v>
      </c>
      <c r="Q120" s="1">
        <v>117</v>
      </c>
    </row>
    <row r="121" spans="1:17" ht="14.25">
      <c r="A121" s="9">
        <v>30118</v>
      </c>
      <c r="B121" s="9" t="s">
        <v>224</v>
      </c>
      <c r="C121" s="1" t="s">
        <v>375</v>
      </c>
      <c r="D121" s="8" t="s">
        <v>482</v>
      </c>
      <c r="E121" s="1">
        <v>2</v>
      </c>
      <c r="F121" s="1">
        <v>16</v>
      </c>
      <c r="G121" s="1">
        <v>0</v>
      </c>
      <c r="H121" s="1">
        <v>2</v>
      </c>
      <c r="I121" s="1">
        <v>0</v>
      </c>
      <c r="J121" s="1">
        <v>15</v>
      </c>
      <c r="K121" s="1" t="s">
        <v>223</v>
      </c>
      <c r="L121" s="12" t="s">
        <v>560</v>
      </c>
      <c r="M121" s="7" t="s">
        <v>543</v>
      </c>
      <c r="N121" s="1" t="s">
        <v>2</v>
      </c>
      <c r="O121" s="1"/>
      <c r="P121" s="1">
        <v>4</v>
      </c>
      <c r="Q121" s="1">
        <v>118</v>
      </c>
    </row>
    <row r="122" spans="1:17" ht="14.25">
      <c r="A122" s="9">
        <v>30119</v>
      </c>
      <c r="B122" s="9" t="s">
        <v>225</v>
      </c>
      <c r="C122" s="1" t="s">
        <v>376</v>
      </c>
      <c r="D122" s="8" t="s">
        <v>483</v>
      </c>
      <c r="E122" s="1">
        <v>2</v>
      </c>
      <c r="F122" s="1">
        <v>16</v>
      </c>
      <c r="G122" s="1">
        <v>0</v>
      </c>
      <c r="H122" s="1">
        <v>2</v>
      </c>
      <c r="I122" s="1">
        <v>0</v>
      </c>
      <c r="J122" s="1">
        <v>10</v>
      </c>
      <c r="K122" s="1" t="s">
        <v>223</v>
      </c>
      <c r="L122" s="12" t="s">
        <v>561</v>
      </c>
      <c r="M122" s="7" t="s">
        <v>544</v>
      </c>
      <c r="N122" s="1" t="s">
        <v>2</v>
      </c>
      <c r="O122" s="1"/>
      <c r="P122" s="1">
        <v>4</v>
      </c>
      <c r="Q122" s="1">
        <v>119</v>
      </c>
    </row>
    <row r="123" spans="1:17" ht="14.25">
      <c r="A123" s="9">
        <v>30120</v>
      </c>
      <c r="B123" s="9" t="s">
        <v>226</v>
      </c>
      <c r="C123" s="1" t="s">
        <v>377</v>
      </c>
      <c r="D123" s="8" t="s">
        <v>497</v>
      </c>
      <c r="E123" s="1">
        <v>2</v>
      </c>
      <c r="F123" s="1">
        <v>16</v>
      </c>
      <c r="G123" s="1">
        <v>0</v>
      </c>
      <c r="H123" s="1">
        <v>2</v>
      </c>
      <c r="I123" s="1">
        <v>0</v>
      </c>
      <c r="J123" s="1">
        <v>10</v>
      </c>
      <c r="K123" s="1" t="s">
        <v>223</v>
      </c>
      <c r="L123" s="12" t="s">
        <v>562</v>
      </c>
      <c r="M123" s="7" t="s">
        <v>545</v>
      </c>
      <c r="N123" s="1" t="s">
        <v>2</v>
      </c>
      <c r="O123" s="1"/>
      <c r="P123" s="1">
        <v>4</v>
      </c>
      <c r="Q123" s="1">
        <v>120</v>
      </c>
    </row>
    <row r="124" spans="1:17" ht="14.25">
      <c r="A124" s="9">
        <v>30121</v>
      </c>
      <c r="B124" s="9" t="s">
        <v>227</v>
      </c>
      <c r="C124" s="1" t="s">
        <v>378</v>
      </c>
      <c r="D124" s="8" t="s">
        <v>484</v>
      </c>
      <c r="E124" s="1">
        <v>2</v>
      </c>
      <c r="F124" s="1">
        <v>16</v>
      </c>
      <c r="G124" s="1">
        <v>0</v>
      </c>
      <c r="H124" s="1">
        <v>2</v>
      </c>
      <c r="I124" s="1">
        <v>0</v>
      </c>
      <c r="J124" s="1">
        <v>12</v>
      </c>
      <c r="K124" s="1" t="s">
        <v>223</v>
      </c>
      <c r="L124" s="12" t="s">
        <v>563</v>
      </c>
      <c r="M124" s="7" t="s">
        <v>546</v>
      </c>
      <c r="N124" s="1" t="s">
        <v>2</v>
      </c>
      <c r="O124" s="1"/>
      <c r="P124" s="1">
        <v>4</v>
      </c>
      <c r="Q124" s="1">
        <v>121</v>
      </c>
    </row>
    <row r="125" spans="1:17" ht="14.25">
      <c r="A125" s="9">
        <v>30122</v>
      </c>
      <c r="B125" s="9" t="s">
        <v>228</v>
      </c>
      <c r="C125" s="1" t="s">
        <v>270</v>
      </c>
      <c r="D125" s="8" t="s">
        <v>485</v>
      </c>
      <c r="E125" s="1">
        <v>2</v>
      </c>
      <c r="F125" s="1">
        <v>16</v>
      </c>
      <c r="G125" s="1">
        <v>0</v>
      </c>
      <c r="H125" s="1">
        <v>2</v>
      </c>
      <c r="I125" s="1">
        <v>0</v>
      </c>
      <c r="J125" s="1">
        <v>15</v>
      </c>
      <c r="K125" s="1" t="s">
        <v>223</v>
      </c>
      <c r="L125" s="12" t="s">
        <v>564</v>
      </c>
      <c r="M125" s="7" t="s">
        <v>547</v>
      </c>
      <c r="N125" s="1" t="s">
        <v>2</v>
      </c>
      <c r="O125" s="1"/>
      <c r="P125" s="1">
        <v>4</v>
      </c>
      <c r="Q125" s="1">
        <v>122</v>
      </c>
    </row>
    <row r="126" spans="1:17" ht="14.25">
      <c r="A126" s="9">
        <v>30123</v>
      </c>
      <c r="B126" s="9" t="s">
        <v>229</v>
      </c>
      <c r="C126" s="1" t="s">
        <v>254</v>
      </c>
      <c r="D126" s="8" t="s">
        <v>486</v>
      </c>
      <c r="E126" s="1">
        <v>2</v>
      </c>
      <c r="F126" s="1">
        <v>16</v>
      </c>
      <c r="G126" s="1">
        <v>0</v>
      </c>
      <c r="H126" s="1">
        <v>2</v>
      </c>
      <c r="I126" s="1">
        <v>0</v>
      </c>
      <c r="J126" s="1">
        <v>12</v>
      </c>
      <c r="K126" s="1" t="s">
        <v>223</v>
      </c>
      <c r="L126" s="12" t="s">
        <v>565</v>
      </c>
      <c r="M126" s="7" t="s">
        <v>548</v>
      </c>
      <c r="N126" s="1" t="s">
        <v>2</v>
      </c>
      <c r="O126" s="1"/>
      <c r="P126" s="1">
        <v>4</v>
      </c>
      <c r="Q126" s="1">
        <v>123</v>
      </c>
    </row>
    <row r="127" spans="1:17" ht="14.25">
      <c r="A127" s="9">
        <v>30124</v>
      </c>
      <c r="B127" s="9" t="s">
        <v>230</v>
      </c>
      <c r="C127" s="1" t="s">
        <v>379</v>
      </c>
      <c r="D127" s="8" t="s">
        <v>510</v>
      </c>
      <c r="E127" s="1">
        <v>2</v>
      </c>
      <c r="F127" s="1">
        <v>16</v>
      </c>
      <c r="G127" s="1">
        <v>0</v>
      </c>
      <c r="H127" s="1">
        <v>2</v>
      </c>
      <c r="I127" s="1">
        <v>0</v>
      </c>
      <c r="J127" s="1">
        <v>12</v>
      </c>
      <c r="K127" s="1" t="s">
        <v>223</v>
      </c>
      <c r="L127" s="12" t="s">
        <v>566</v>
      </c>
      <c r="M127" s="7" t="s">
        <v>549</v>
      </c>
      <c r="N127" s="1" t="s">
        <v>2</v>
      </c>
      <c r="O127" s="1"/>
      <c r="P127" s="1">
        <v>4</v>
      </c>
      <c r="Q127" s="1">
        <v>124</v>
      </c>
    </row>
    <row r="128" spans="1:17" ht="14.25">
      <c r="A128" s="9">
        <v>30125</v>
      </c>
      <c r="B128" s="9" t="s">
        <v>231</v>
      </c>
      <c r="C128" s="1" t="s">
        <v>380</v>
      </c>
      <c r="D128" s="8" t="s">
        <v>487</v>
      </c>
      <c r="E128" s="1">
        <v>2</v>
      </c>
      <c r="F128" s="1">
        <v>16</v>
      </c>
      <c r="G128" s="1">
        <v>0</v>
      </c>
      <c r="H128" s="1">
        <v>2</v>
      </c>
      <c r="I128" s="1">
        <v>0</v>
      </c>
      <c r="J128" s="1">
        <v>15</v>
      </c>
      <c r="K128" s="1" t="s">
        <v>223</v>
      </c>
      <c r="L128" s="12" t="s">
        <v>567</v>
      </c>
      <c r="M128" s="7" t="s">
        <v>550</v>
      </c>
      <c r="N128" s="1" t="s">
        <v>2</v>
      </c>
      <c r="O128" s="1"/>
      <c r="P128" s="1">
        <v>4</v>
      </c>
      <c r="Q128" s="1">
        <v>125</v>
      </c>
    </row>
    <row r="129" spans="1:17" ht="60">
      <c r="A129" s="9">
        <v>30126</v>
      </c>
      <c r="B129" s="9" t="s">
        <v>232</v>
      </c>
      <c r="C129" s="1" t="s">
        <v>381</v>
      </c>
      <c r="D129" s="8" t="s">
        <v>488</v>
      </c>
      <c r="E129" s="1">
        <v>4</v>
      </c>
      <c r="F129" s="1">
        <v>15</v>
      </c>
      <c r="G129" s="1">
        <v>8</v>
      </c>
      <c r="H129" s="1">
        <v>4</v>
      </c>
      <c r="I129" s="1">
        <v>0</v>
      </c>
      <c r="J129" s="1">
        <v>10</v>
      </c>
      <c r="K129" s="7" t="s">
        <v>738</v>
      </c>
      <c r="L129" s="12" t="s">
        <v>739</v>
      </c>
      <c r="M129" s="7" t="s">
        <v>740</v>
      </c>
      <c r="N129" s="1" t="s">
        <v>38</v>
      </c>
      <c r="O129" s="1"/>
      <c r="P129" s="1">
        <v>4</v>
      </c>
      <c r="Q129" s="1">
        <v>126</v>
      </c>
    </row>
    <row r="130" spans="1:17" ht="48">
      <c r="A130" s="9">
        <v>30127</v>
      </c>
      <c r="B130" s="10" t="s">
        <v>734</v>
      </c>
      <c r="C130" s="1" t="s">
        <v>382</v>
      </c>
      <c r="D130" s="8" t="s">
        <v>489</v>
      </c>
      <c r="E130" s="1">
        <v>5</v>
      </c>
      <c r="F130" s="1">
        <v>14</v>
      </c>
      <c r="G130" s="1">
        <v>7</v>
      </c>
      <c r="H130" s="1">
        <v>5</v>
      </c>
      <c r="I130" s="1">
        <v>0</v>
      </c>
      <c r="J130" s="1">
        <v>12</v>
      </c>
      <c r="K130" s="1" t="s">
        <v>158</v>
      </c>
      <c r="L130" s="12" t="s">
        <v>733</v>
      </c>
      <c r="M130" s="7" t="s">
        <v>735</v>
      </c>
      <c r="N130" s="1" t="s">
        <v>53</v>
      </c>
      <c r="O130" s="1" t="s">
        <v>53</v>
      </c>
      <c r="P130" s="1">
        <v>4</v>
      </c>
      <c r="Q130" s="1">
        <v>127</v>
      </c>
    </row>
  </sheetData>
  <phoneticPr fontId="18" type="noConversion"/>
  <conditionalFormatting sqref="I4:I1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0">
    <cfRule type="cellIs" dxfId="20" priority="1" operator="notEqual">
      <formula>$E4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2013-11-03T13:57:56Z</dcterms:modified>
</cp:coreProperties>
</file>